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<sst xmlns="http://schemas.openxmlformats.org/spreadsheetml/2006/main" count="79" uniqueCount="53">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</sst>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9.0380000000000003</v>
      </c>
      <c r="D8" s="15">
        <v>9.1959999999999997</v>
      </c>
      <c r="E8" s="15">
        <v>8.9660000000000011</v>
      </c>
      <c r="F8" s="15">
        <v>9.07</v>
      </c>
      <c r="G8" s="15">
        <v>9.0660000000000007</v>
      </c>
      <c r="H8" s="15">
        <v>9.0400000000000009</v>
      </c>
      <c r="I8" s="15">
        <v>9.0660000000000007</v>
      </c>
      <c r="J8" s="15">
        <v>8.7219999999999995</v>
      </c>
      <c r="K8" s="15">
        <v>8.77</v>
      </c>
      <c r="L8" s="16">
        <v>8.822000000000001</v>
      </c>
      <c r="M8" s="16">
        <v>8.734</v>
      </c>
      <c r="N8" s="16">
        <v>8.8420000000000005</v>
      </c>
      <c r="O8" s="16">
        <v>8.7539999999999996</v>
      </c>
      <c r="P8" s="16">
        <v>8.7620000000000005</v>
      </c>
      <c r="Q8" s="16">
        <v>8.702</v>
      </c>
      <c r="R8" s="16">
        <v>8.8800000000000008</v>
      </c>
      <c r="S8" s="16">
        <v>8.8480000000000008</v>
      </c>
      <c r="T8" s="16">
        <v>9.1740000000000013</v>
      </c>
      <c r="U8" s="16">
        <v>9.0460000000000012</v>
      </c>
      <c r="V8" s="16">
        <v>9.0440000000000005</v>
      </c>
      <c r="W8" s="16">
        <v>8.7960000000000012</v>
      </c>
      <c r="X8" s="16">
        <v>8.9980000000000011</v>
      </c>
      <c r="Y8" s="16">
        <v>8.968</v>
      </c>
      <c r="Z8" s="55">
        <v>8.9320000000000004</v>
      </c>
      <c r="AA8" s="23">
        <v>214.23599999999999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342</v>
      </c>
      <c r="D10" s="15">
        <v>332.6</v>
      </c>
      <c r="E10" s="15">
        <v>331.6</v>
      </c>
      <c r="F10" s="15">
        <v>333</v>
      </c>
      <c r="G10" s="15">
        <v>330.2</v>
      </c>
      <c r="H10" s="15">
        <v>337</v>
      </c>
      <c r="I10" s="15">
        <v>358.40000000000003</v>
      </c>
      <c r="J10" s="15">
        <v>380.40000000000003</v>
      </c>
      <c r="K10" s="15">
        <v>395.6</v>
      </c>
      <c r="L10" s="16">
        <v>381.8</v>
      </c>
      <c r="M10" s="16">
        <v>379.40000000000003</v>
      </c>
      <c r="N10" s="16">
        <v>363.8</v>
      </c>
      <c r="O10" s="16">
        <v>366.8</v>
      </c>
      <c r="P10" s="16">
        <v>363</v>
      </c>
      <c r="Q10" s="16">
        <v>362.2</v>
      </c>
      <c r="R10" s="16">
        <v>378.8</v>
      </c>
      <c r="S10" s="16">
        <v>390.2</v>
      </c>
      <c r="T10" s="16">
        <v>396</v>
      </c>
      <c r="U10" s="16">
        <v>400.40000000000003</v>
      </c>
      <c r="V10" s="16">
        <v>396.6</v>
      </c>
      <c r="W10" s="16">
        <v>379.40000000000003</v>
      </c>
      <c r="X10" s="16">
        <v>361</v>
      </c>
      <c r="Y10" s="16">
        <v>354.6</v>
      </c>
      <c r="Z10" s="55">
        <v>329.2</v>
      </c>
      <c r="AA10" s="65">
        <v>8744</v>
      </c>
    </row>
    <row r="11" spans="1:27" x14ac:dyDescent="0.2">
      <c r="A11" s="7"/>
      <c r="B11" s="8" t="s">
        <v>43</v>
      </c>
      <c r="C11" s="14">
        <v>9.1</v>
      </c>
      <c r="D11" s="15">
        <v>8.8000000000000007</v>
      </c>
      <c r="E11" s="15">
        <v>5.4</v>
      </c>
      <c r="F11" s="15">
        <v>7.2</v>
      </c>
      <c r="G11" s="15">
        <v>7.6000000000000005</v>
      </c>
      <c r="H11" s="15">
        <v>6</v>
      </c>
      <c r="I11" s="15">
        <v>5.6000000000000005</v>
      </c>
      <c r="J11" s="15">
        <v>6</v>
      </c>
      <c r="K11" s="15">
        <v>6.2</v>
      </c>
      <c r="L11" s="16">
        <v>6.9</v>
      </c>
      <c r="M11" s="16">
        <v>7.2</v>
      </c>
      <c r="N11" s="16">
        <v>6.5</v>
      </c>
      <c r="O11" s="16">
        <v>7.6000000000000005</v>
      </c>
      <c r="P11" s="16">
        <v>7.1000000000000005</v>
      </c>
      <c r="Q11" s="16">
        <v>6.3</v>
      </c>
      <c r="R11" s="16">
        <v>6.1000000000000005</v>
      </c>
      <c r="S11" s="16">
        <v>7.4</v>
      </c>
      <c r="T11" s="16">
        <v>7.4</v>
      </c>
      <c r="U11" s="16">
        <v>7.4</v>
      </c>
      <c r="V11" s="16">
        <v>7.1000000000000005</v>
      </c>
      <c r="W11" s="16">
        <v>7</v>
      </c>
      <c r="X11" s="16">
        <v>6.9</v>
      </c>
      <c r="Y11" s="16">
        <v>7</v>
      </c>
      <c r="Z11" s="55">
        <v>6</v>
      </c>
      <c r="AA11" s="65">
        <v>165.79999999999998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61.800000000000004</v>
      </c>
      <c r="D13" s="15">
        <v>60.6</v>
      </c>
      <c r="E13" s="15">
        <v>60.300000000000004</v>
      </c>
      <c r="F13" s="15">
        <v>62.2</v>
      </c>
      <c r="G13" s="15">
        <v>60.6</v>
      </c>
      <c r="H13" s="15">
        <v>62.5</v>
      </c>
      <c r="I13" s="15">
        <v>65.3</v>
      </c>
      <c r="J13" s="15">
        <v>76.3</v>
      </c>
      <c r="K13" s="15">
        <v>85.100000000000009</v>
      </c>
      <c r="L13" s="16">
        <v>81.7</v>
      </c>
      <c r="M13" s="16">
        <v>76.900000000000006</v>
      </c>
      <c r="N13" s="16">
        <v>72.2</v>
      </c>
      <c r="O13" s="16">
        <v>76.400000000000006</v>
      </c>
      <c r="P13" s="16">
        <v>72</v>
      </c>
      <c r="Q13" s="16">
        <v>69.7</v>
      </c>
      <c r="R13" s="16">
        <v>80.100000000000009</v>
      </c>
      <c r="S13" s="16">
        <v>83.7</v>
      </c>
      <c r="T13" s="16">
        <v>90</v>
      </c>
      <c r="U13" s="16">
        <v>91</v>
      </c>
      <c r="V13" s="16">
        <v>85.7</v>
      </c>
      <c r="W13" s="16">
        <v>82.7</v>
      </c>
      <c r="X13" s="16">
        <v>73.8</v>
      </c>
      <c r="Y13" s="16">
        <v>67.3</v>
      </c>
      <c r="Z13" s="55">
        <v>65.7</v>
      </c>
      <c r="AA13" s="65">
        <v>1763.6000000000001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96.100000000000009</v>
      </c>
      <c r="D15" s="15">
        <v>94.2</v>
      </c>
      <c r="E15" s="15">
        <v>94.9</v>
      </c>
      <c r="F15" s="15">
        <v>93.7</v>
      </c>
      <c r="G15" s="15">
        <v>93.9</v>
      </c>
      <c r="H15" s="15">
        <v>95.5</v>
      </c>
      <c r="I15" s="15">
        <v>98.7</v>
      </c>
      <c r="J15" s="15">
        <v>103.4</v>
      </c>
      <c r="K15" s="15">
        <v>115.2</v>
      </c>
      <c r="L15" s="16">
        <v>112.8</v>
      </c>
      <c r="M15" s="16">
        <v>112.8</v>
      </c>
      <c r="N15" s="16">
        <v>110.8</v>
      </c>
      <c r="O15" s="16">
        <v>106.9</v>
      </c>
      <c r="P15" s="16">
        <v>103.8</v>
      </c>
      <c r="Q15" s="16">
        <v>109</v>
      </c>
      <c r="R15" s="16">
        <v>113.4</v>
      </c>
      <c r="S15" s="16">
        <v>107.9</v>
      </c>
      <c r="T15" s="16">
        <v>105.60000000000001</v>
      </c>
      <c r="U15" s="16">
        <v>105.3</v>
      </c>
      <c r="V15" s="16">
        <v>105.8</v>
      </c>
      <c r="W15" s="16">
        <v>100.9</v>
      </c>
      <c r="X15" s="16">
        <v>99.4</v>
      </c>
      <c r="Y15" s="16">
        <v>98.7</v>
      </c>
      <c r="Z15" s="55">
        <v>89.600000000000009</v>
      </c>
      <c r="AA15" s="65">
        <v>2468.3000000000002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70.2</v>
      </c>
      <c r="D17" s="15">
        <v>67.5</v>
      </c>
      <c r="E17" s="15">
        <v>68.3</v>
      </c>
      <c r="F17" s="15">
        <v>68.5</v>
      </c>
      <c r="G17" s="15">
        <v>68.7</v>
      </c>
      <c r="H17" s="15">
        <v>70.400000000000006</v>
      </c>
      <c r="I17" s="15">
        <v>75</v>
      </c>
      <c r="J17" s="15">
        <v>77.2</v>
      </c>
      <c r="K17" s="15">
        <v>78.400000000000006</v>
      </c>
      <c r="L17" s="16">
        <v>75</v>
      </c>
      <c r="M17" s="16">
        <v>77.400000000000006</v>
      </c>
      <c r="N17" s="16">
        <v>70.2</v>
      </c>
      <c r="O17" s="16">
        <v>72.3</v>
      </c>
      <c r="P17" s="16">
        <v>76.900000000000006</v>
      </c>
      <c r="Q17" s="16">
        <v>73.8</v>
      </c>
      <c r="R17" s="16">
        <v>72.900000000000006</v>
      </c>
      <c r="S17" s="16">
        <v>79.400000000000006</v>
      </c>
      <c r="T17" s="16">
        <v>87.3</v>
      </c>
      <c r="U17" s="16">
        <v>87.2</v>
      </c>
      <c r="V17" s="16">
        <v>88.3</v>
      </c>
      <c r="W17" s="16">
        <v>79.3</v>
      </c>
      <c r="X17" s="16">
        <v>78.5</v>
      </c>
      <c r="Y17" s="16">
        <v>76.900000000000006</v>
      </c>
      <c r="Z17" s="55">
        <v>69.900000000000006</v>
      </c>
      <c r="AA17" s="65">
        <v>1809.5000000000002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103.60000000000001</v>
      </c>
      <c r="D19" s="15">
        <v>100.3</v>
      </c>
      <c r="E19" s="15">
        <v>101.60000000000001</v>
      </c>
      <c r="F19" s="15">
        <v>100</v>
      </c>
      <c r="G19" s="15">
        <v>98.3</v>
      </c>
      <c r="H19" s="15">
        <v>101.60000000000001</v>
      </c>
      <c r="I19" s="15">
        <v>112.4</v>
      </c>
      <c r="J19" s="15">
        <v>116.4</v>
      </c>
      <c r="K19" s="15">
        <v>109.3</v>
      </c>
      <c r="L19" s="16">
        <v>104.10000000000001</v>
      </c>
      <c r="M19" s="16">
        <v>103.9</v>
      </c>
      <c r="N19" s="16">
        <v>102.8</v>
      </c>
      <c r="O19" s="16">
        <v>102.2</v>
      </c>
      <c r="P19" s="16">
        <v>101.9</v>
      </c>
      <c r="Q19" s="16">
        <v>102.3</v>
      </c>
      <c r="R19" s="16">
        <v>105.10000000000001</v>
      </c>
      <c r="S19" s="16">
        <v>110.4</v>
      </c>
      <c r="T19" s="16">
        <v>104.9</v>
      </c>
      <c r="U19" s="16">
        <v>108</v>
      </c>
      <c r="V19" s="16">
        <v>108.5</v>
      </c>
      <c r="W19" s="16">
        <v>108.3</v>
      </c>
      <c r="X19" s="16">
        <v>101</v>
      </c>
      <c r="Y19" s="16">
        <v>103.60000000000001</v>
      </c>
      <c r="Z19" s="55">
        <v>96.600000000000009</v>
      </c>
      <c r="AA19" s="65">
        <v>2507.1000000000004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691.83800000000008</v>
      </c>
      <c r="D21" s="60">
        <f>SUM(D8:D20)</f>
        <v>673.19600000000003</v>
      </c>
      <c r="E21" s="60">
        <f>SUM(E8:E20)</f>
        <v>671.06600000000003</v>
      </c>
      <c r="F21" s="60">
        <f>SUM(F8:F20)</f>
        <v>673.67</v>
      </c>
      <c r="G21" s="60">
        <f>SUM(G8:G20)</f>
        <v>668.36599999999999</v>
      </c>
      <c r="H21" s="60">
        <f>SUM(H8:H20)</f>
        <v>682.04000000000008</v>
      </c>
      <c r="I21" s="60">
        <f>SUM(I8:I20)</f>
        <v>724.46600000000001</v>
      </c>
      <c r="J21" s="60">
        <f>SUM(J8:J20)</f>
        <v>768.42200000000003</v>
      </c>
      <c r="K21" s="60">
        <f>SUM(K8:K20)</f>
        <v>798.56999999999994</v>
      </c>
      <c r="L21" s="60">
        <f>SUM(L8:L20)</f>
        <v>771.12199999999996</v>
      </c>
      <c r="M21" s="60">
        <f>SUM(M8:M20)</f>
        <v>766.33399999999995</v>
      </c>
      <c r="N21" s="60">
        <f>SUM(N8:N20)</f>
        <v>735.14199999999994</v>
      </c>
      <c r="O21" s="60">
        <f>SUM(O8:O20)</f>
        <v>740.95400000000006</v>
      </c>
      <c r="P21" s="60">
        <f>SUM(P8:P20)</f>
        <v>733.46199999999999</v>
      </c>
      <c r="Q21" s="60">
        <f>SUM(Q8:Q20)</f>
        <v>732.00199999999995</v>
      </c>
      <c r="R21" s="60">
        <f>SUM(R8:R20)</f>
        <v>765.28000000000009</v>
      </c>
      <c r="S21" s="60">
        <f>SUM(S8:S20)</f>
        <v>787.84799999999996</v>
      </c>
      <c r="T21" s="60">
        <f>SUM(T8:T20)</f>
        <v>800.37399999999991</v>
      </c>
      <c r="U21" s="60">
        <f>SUM(U8:U20)</f>
        <v>808.346</v>
      </c>
      <c r="V21" s="60">
        <f>SUM(V8:V20)</f>
        <v>801.04399999999998</v>
      </c>
      <c r="W21" s="60">
        <f>SUM(W8:W20)</f>
        <v>766.39599999999996</v>
      </c>
      <c r="X21" s="60">
        <f>SUM(X8:X20)</f>
        <v>729.59799999999996</v>
      </c>
      <c r="Y21" s="60">
        <f>SUM(Y8:Y20)</f>
        <v>717.0680000000001</v>
      </c>
      <c r="Z21" s="61">
        <f>SUM(Z8:Z20)</f>
        <v>665.93200000000002</v>
      </c>
      <c r="AA21" s="62">
        <f>SUM(AA8:AA20)</f>
        <v>17672.536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2020-12-21T07:21:31Z</dcterms:modified>
</cp:coreProperties>
</file>