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<sst xmlns="http://schemas.openxmlformats.org/spreadsheetml/2006/main" count="88" uniqueCount="62">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</sst>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G46" sqref="G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0.92800000000000005</v>
      </c>
      <c r="D9" s="15">
        <v>0.96800000000000008</v>
      </c>
      <c r="E9" s="15">
        <v>0.90400000000000003</v>
      </c>
      <c r="F9" s="15">
        <v>0.90400000000000003</v>
      </c>
      <c r="G9" s="15">
        <v>0.89600000000000002</v>
      </c>
      <c r="H9" s="15">
        <v>0.90400000000000003</v>
      </c>
      <c r="I9" s="15">
        <v>0.95200000000000007</v>
      </c>
      <c r="J9" s="15">
        <v>0.91200000000000003</v>
      </c>
      <c r="K9" s="15">
        <v>1.04</v>
      </c>
      <c r="L9" s="16">
        <v>1.056</v>
      </c>
      <c r="M9" s="16">
        <v>1.1200000000000001</v>
      </c>
      <c r="N9" s="16">
        <v>1.2</v>
      </c>
      <c r="O9" s="16">
        <v>1.24</v>
      </c>
      <c r="P9" s="16">
        <v>1.208</v>
      </c>
      <c r="Q9" s="16">
        <v>1.1919999999999999</v>
      </c>
      <c r="R9" s="16">
        <v>1.216</v>
      </c>
      <c r="S9" s="16">
        <v>1.224</v>
      </c>
      <c r="T9" s="16">
        <v>1.1760000000000002</v>
      </c>
      <c r="U9" s="16">
        <v>1.1520000000000001</v>
      </c>
      <c r="V9" s="16">
        <v>1.0960000000000001</v>
      </c>
      <c r="W9" s="16">
        <v>1.08</v>
      </c>
      <c r="X9" s="16">
        <v>0.96</v>
      </c>
      <c r="Y9" s="16">
        <v>0.96</v>
      </c>
      <c r="Z9" s="55">
        <v>0.97600000000000009</v>
      </c>
      <c r="AA9" s="65">
        <v>25.26400000000001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100</v>
      </c>
      <c r="D11" s="15">
        <v>95.2</v>
      </c>
      <c r="E11" s="15">
        <v>93.600000000000009</v>
      </c>
      <c r="F11" s="15">
        <v>96</v>
      </c>
      <c r="G11" s="15">
        <v>100.8</v>
      </c>
      <c r="H11" s="15">
        <v>105.2</v>
      </c>
      <c r="I11" s="15">
        <v>116</v>
      </c>
      <c r="J11" s="15">
        <v>127.2</v>
      </c>
      <c r="K11" s="15">
        <v>132</v>
      </c>
      <c r="L11" s="16">
        <v>125.60000000000001</v>
      </c>
      <c r="M11" s="16">
        <v>130.4</v>
      </c>
      <c r="N11" s="16">
        <v>134.80000000000001</v>
      </c>
      <c r="O11" s="16">
        <v>139.6</v>
      </c>
      <c r="P11" s="16">
        <v>124.4</v>
      </c>
      <c r="Q11" s="16">
        <v>127.60000000000001</v>
      </c>
      <c r="R11" s="16">
        <v>117.60000000000001</v>
      </c>
      <c r="S11" s="16">
        <v>109.60000000000001</v>
      </c>
      <c r="T11" s="16">
        <v>114.4</v>
      </c>
      <c r="U11" s="16">
        <v>120</v>
      </c>
      <c r="V11" s="16">
        <v>124</v>
      </c>
      <c r="W11" s="16">
        <v>120</v>
      </c>
      <c r="X11" s="16">
        <v>124.8</v>
      </c>
      <c r="Y11" s="16">
        <v>108.4</v>
      </c>
      <c r="Z11" s="55">
        <v>89.600000000000009</v>
      </c>
      <c r="AA11" s="65">
        <v>2776.8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367.2</v>
      </c>
      <c r="D13" s="15">
        <v>329.2</v>
      </c>
      <c r="E13" s="15">
        <v>316.8</v>
      </c>
      <c r="F13" s="15">
        <v>343.2</v>
      </c>
      <c r="G13" s="15">
        <v>364.40000000000003</v>
      </c>
      <c r="H13" s="15">
        <v>379.6</v>
      </c>
      <c r="I13" s="15">
        <v>416.40000000000003</v>
      </c>
      <c r="J13" s="15">
        <v>469.6</v>
      </c>
      <c r="K13" s="15">
        <v>514</v>
      </c>
      <c r="L13" s="16">
        <v>506.8</v>
      </c>
      <c r="M13" s="16">
        <v>468.8</v>
      </c>
      <c r="N13" s="16">
        <v>475.6</v>
      </c>
      <c r="O13" s="16">
        <v>547.6</v>
      </c>
      <c r="P13" s="16">
        <v>530.79999999999995</v>
      </c>
      <c r="Q13" s="16">
        <v>538.4</v>
      </c>
      <c r="R13" s="16">
        <v>524</v>
      </c>
      <c r="S13" s="16">
        <v>514.79999999999995</v>
      </c>
      <c r="T13" s="16">
        <v>511.2</v>
      </c>
      <c r="U13" s="16">
        <v>516.4</v>
      </c>
      <c r="V13" s="16">
        <v>511.2</v>
      </c>
      <c r="W13" s="16">
        <v>520</v>
      </c>
      <c r="X13" s="16">
        <v>508.8</v>
      </c>
      <c r="Y13" s="16">
        <v>468.40000000000003</v>
      </c>
      <c r="Z13" s="55">
        <v>396.8</v>
      </c>
      <c r="AA13" s="65">
        <v>11040</v>
      </c>
    </row>
    <row r="14" spans="1:27" x14ac:dyDescent="0.2">
      <c r="A14" s="7"/>
      <c r="B14" s="8" t="s">
        <v>46</v>
      </c>
      <c r="C14" s="14">
        <v>41.4</v>
      </c>
      <c r="D14" s="15">
        <v>39.200000000000003</v>
      </c>
      <c r="E14" s="15">
        <v>38</v>
      </c>
      <c r="F14" s="15">
        <v>36.6</v>
      </c>
      <c r="G14" s="15">
        <v>36.200000000000003</v>
      </c>
      <c r="H14" s="15">
        <v>38.800000000000004</v>
      </c>
      <c r="I14" s="15">
        <v>43.800000000000004</v>
      </c>
      <c r="J14" s="15">
        <v>51</v>
      </c>
      <c r="K14" s="15">
        <v>48.800000000000004</v>
      </c>
      <c r="L14" s="16">
        <v>46.6</v>
      </c>
      <c r="M14" s="16">
        <v>51.800000000000004</v>
      </c>
      <c r="N14" s="16">
        <v>49.2</v>
      </c>
      <c r="O14" s="16">
        <v>48.6</v>
      </c>
      <c r="P14" s="16">
        <v>48.4</v>
      </c>
      <c r="Q14" s="16">
        <v>50.6</v>
      </c>
      <c r="R14" s="16">
        <v>50.4</v>
      </c>
      <c r="S14" s="16">
        <v>49.6</v>
      </c>
      <c r="T14" s="16">
        <v>49.6</v>
      </c>
      <c r="U14" s="16">
        <v>50.6</v>
      </c>
      <c r="V14" s="16">
        <v>48.4</v>
      </c>
      <c r="W14" s="16">
        <v>52</v>
      </c>
      <c r="X14" s="16">
        <v>51.4</v>
      </c>
      <c r="Y14" s="16">
        <v>48.2</v>
      </c>
      <c r="Z14" s="55">
        <v>43.4</v>
      </c>
      <c r="AA14" s="65">
        <v>1112.6000000000001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67.5</v>
      </c>
      <c r="D16" s="15">
        <v>58.5</v>
      </c>
      <c r="E16" s="15">
        <v>56.1</v>
      </c>
      <c r="F16" s="15">
        <v>64.05</v>
      </c>
      <c r="G16" s="15">
        <v>75.900000000000006</v>
      </c>
      <c r="H16" s="15">
        <v>85.05</v>
      </c>
      <c r="I16" s="15">
        <v>92.55</v>
      </c>
      <c r="J16" s="15">
        <v>95.55</v>
      </c>
      <c r="K16" s="15">
        <v>95.100000000000009</v>
      </c>
      <c r="L16" s="16">
        <v>99.9</v>
      </c>
      <c r="M16" s="16">
        <v>99.3</v>
      </c>
      <c r="N16" s="16">
        <v>93.600000000000009</v>
      </c>
      <c r="O16" s="16">
        <v>98.850000000000009</v>
      </c>
      <c r="P16" s="16">
        <v>106.05</v>
      </c>
      <c r="Q16" s="16">
        <v>111.3</v>
      </c>
      <c r="R16" s="16">
        <v>99</v>
      </c>
      <c r="S16" s="16">
        <v>93.15</v>
      </c>
      <c r="T16" s="16">
        <v>95.7</v>
      </c>
      <c r="U16" s="16">
        <v>104.25</v>
      </c>
      <c r="V16" s="16">
        <v>104.7</v>
      </c>
      <c r="W16" s="16">
        <v>96.9</v>
      </c>
      <c r="X16" s="16">
        <v>91.65</v>
      </c>
      <c r="Y16" s="16">
        <v>81</v>
      </c>
      <c r="Z16" s="55">
        <v>75.75</v>
      </c>
      <c r="AA16" s="65">
        <v>2141.4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33</v>
      </c>
      <c r="D18" s="15">
        <v>33.200000000000003</v>
      </c>
      <c r="E18" s="15">
        <v>32.4</v>
      </c>
      <c r="F18" s="15">
        <v>36.800000000000004</v>
      </c>
      <c r="G18" s="15">
        <v>40.800000000000004</v>
      </c>
      <c r="H18" s="15">
        <v>41.2</v>
      </c>
      <c r="I18" s="15">
        <v>44</v>
      </c>
      <c r="J18" s="15">
        <v>41.800000000000004</v>
      </c>
      <c r="K18" s="15">
        <v>46.6</v>
      </c>
      <c r="L18" s="16">
        <v>44.4</v>
      </c>
      <c r="M18" s="16">
        <v>45.6</v>
      </c>
      <c r="N18" s="16">
        <v>48.2</v>
      </c>
      <c r="O18" s="16">
        <v>56.4</v>
      </c>
      <c r="P18" s="16">
        <v>41.2</v>
      </c>
      <c r="Q18" s="16">
        <v>45.2</v>
      </c>
      <c r="R18" s="16">
        <v>36.4</v>
      </c>
      <c r="S18" s="16">
        <v>29.6</v>
      </c>
      <c r="T18" s="16">
        <v>29.400000000000002</v>
      </c>
      <c r="U18" s="16">
        <v>30.2</v>
      </c>
      <c r="V18" s="16">
        <v>38.800000000000004</v>
      </c>
      <c r="W18" s="16">
        <v>35</v>
      </c>
      <c r="X18" s="16">
        <v>38</v>
      </c>
      <c r="Y18" s="16">
        <v>27.2</v>
      </c>
      <c r="Z18" s="55">
        <v>18.2</v>
      </c>
      <c r="AA18" s="65">
        <v>913.60000000000025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40.4</v>
      </c>
      <c r="D20" s="15">
        <v>34</v>
      </c>
      <c r="E20" s="15">
        <v>36.800000000000004</v>
      </c>
      <c r="F20" s="15">
        <v>45.6</v>
      </c>
      <c r="G20" s="15">
        <v>50.2</v>
      </c>
      <c r="H20" s="15">
        <v>51.2</v>
      </c>
      <c r="I20" s="15">
        <v>54</v>
      </c>
      <c r="J20" s="15">
        <v>54.800000000000004</v>
      </c>
      <c r="K20" s="15">
        <v>64.2</v>
      </c>
      <c r="L20" s="16">
        <v>58.6</v>
      </c>
      <c r="M20" s="16">
        <v>47.800000000000004</v>
      </c>
      <c r="N20" s="16">
        <v>51.4</v>
      </c>
      <c r="O20" s="16">
        <v>83.8</v>
      </c>
      <c r="P20" s="16">
        <v>61.6</v>
      </c>
      <c r="Q20" s="16">
        <v>79.400000000000006</v>
      </c>
      <c r="R20" s="16">
        <v>68.8</v>
      </c>
      <c r="S20" s="16">
        <v>64.2</v>
      </c>
      <c r="T20" s="16">
        <v>66.599999999999994</v>
      </c>
      <c r="U20" s="16">
        <v>49.4</v>
      </c>
      <c r="V20" s="16">
        <v>51.6</v>
      </c>
      <c r="W20" s="16">
        <v>48.800000000000004</v>
      </c>
      <c r="X20" s="16">
        <v>45</v>
      </c>
      <c r="Y20" s="16">
        <v>49.2</v>
      </c>
      <c r="Z20" s="55">
        <v>41.4</v>
      </c>
      <c r="AA20" s="65">
        <v>1298.8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27</v>
      </c>
      <c r="D22" s="15">
        <v>23.400000000000002</v>
      </c>
      <c r="E22" s="15">
        <v>22.8</v>
      </c>
      <c r="F22" s="15">
        <v>20.55</v>
      </c>
      <c r="G22" s="15">
        <v>20.25</v>
      </c>
      <c r="H22" s="15">
        <v>23.25</v>
      </c>
      <c r="I22" s="15">
        <v>27.900000000000002</v>
      </c>
      <c r="J22" s="15">
        <v>33.75</v>
      </c>
      <c r="K22" s="15">
        <v>40.050000000000004</v>
      </c>
      <c r="L22" s="16">
        <v>41.550000000000004</v>
      </c>
      <c r="M22" s="16">
        <v>35.85</v>
      </c>
      <c r="N22" s="16">
        <v>32.25</v>
      </c>
      <c r="O22" s="16">
        <v>37.200000000000003</v>
      </c>
      <c r="P22" s="16">
        <v>40.950000000000003</v>
      </c>
      <c r="Q22" s="16">
        <v>38.550000000000004</v>
      </c>
      <c r="R22" s="16">
        <v>36.6</v>
      </c>
      <c r="S22" s="16">
        <v>33.299999999999997</v>
      </c>
      <c r="T22" s="16">
        <v>29.85</v>
      </c>
      <c r="U22" s="16">
        <v>34.5</v>
      </c>
      <c r="V22" s="16">
        <v>37.65</v>
      </c>
      <c r="W22" s="16">
        <v>39.75</v>
      </c>
      <c r="X22" s="16">
        <v>42.300000000000004</v>
      </c>
      <c r="Y22" s="16">
        <v>33.450000000000003</v>
      </c>
      <c r="Z22" s="55">
        <v>28.5</v>
      </c>
      <c r="AA22" s="65">
        <v>781.2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25.35</v>
      </c>
      <c r="D24" s="15">
        <v>23.25</v>
      </c>
      <c r="E24" s="15">
        <v>23.7</v>
      </c>
      <c r="F24" s="15">
        <v>22.2</v>
      </c>
      <c r="G24" s="15">
        <v>23.85</v>
      </c>
      <c r="H24" s="15">
        <v>25.35</v>
      </c>
      <c r="I24" s="15">
        <v>28.2</v>
      </c>
      <c r="J24" s="15">
        <v>34.200000000000003</v>
      </c>
      <c r="K24" s="15">
        <v>35.4</v>
      </c>
      <c r="L24" s="16">
        <v>34.049999999999997</v>
      </c>
      <c r="M24" s="16">
        <v>32.700000000000003</v>
      </c>
      <c r="N24" s="16">
        <v>36.450000000000003</v>
      </c>
      <c r="O24" s="16">
        <v>34.200000000000003</v>
      </c>
      <c r="P24" s="16">
        <v>34.200000000000003</v>
      </c>
      <c r="Q24" s="16">
        <v>31.05</v>
      </c>
      <c r="R24" s="16">
        <v>30.45</v>
      </c>
      <c r="S24" s="16">
        <v>29.7</v>
      </c>
      <c r="T24" s="16">
        <v>35.1</v>
      </c>
      <c r="U24" s="16">
        <v>38.700000000000003</v>
      </c>
      <c r="V24" s="16">
        <v>35.85</v>
      </c>
      <c r="W24" s="16">
        <v>33.15</v>
      </c>
      <c r="X24" s="16">
        <v>35.1</v>
      </c>
      <c r="Y24" s="16">
        <v>32.700000000000003</v>
      </c>
      <c r="Z24" s="55">
        <v>28.05</v>
      </c>
      <c r="AA24" s="65">
        <v>742.94999999999993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185.6</v>
      </c>
      <c r="D26" s="15">
        <v>170</v>
      </c>
      <c r="E26" s="15">
        <v>157.80000000000001</v>
      </c>
      <c r="F26" s="15">
        <v>168.8</v>
      </c>
      <c r="G26" s="15">
        <v>177</v>
      </c>
      <c r="H26" s="15">
        <v>176</v>
      </c>
      <c r="I26" s="15">
        <v>189.8</v>
      </c>
      <c r="J26" s="15">
        <v>223</v>
      </c>
      <c r="K26" s="15">
        <v>247.20000000000002</v>
      </c>
      <c r="L26" s="16">
        <v>240.8</v>
      </c>
      <c r="M26" s="16">
        <v>221.4</v>
      </c>
      <c r="N26" s="16">
        <v>240.6</v>
      </c>
      <c r="O26" s="16">
        <v>268.39999999999998</v>
      </c>
      <c r="P26" s="16">
        <v>257.60000000000002</v>
      </c>
      <c r="Q26" s="16">
        <v>245.6</v>
      </c>
      <c r="R26" s="16">
        <v>250.8</v>
      </c>
      <c r="S26" s="16">
        <v>256</v>
      </c>
      <c r="T26" s="16">
        <v>253.4</v>
      </c>
      <c r="U26" s="16">
        <v>257.39999999999998</v>
      </c>
      <c r="V26" s="16">
        <v>244.20000000000002</v>
      </c>
      <c r="W26" s="16">
        <v>257.60000000000002</v>
      </c>
      <c r="X26" s="16">
        <v>254.6</v>
      </c>
      <c r="Y26" s="16">
        <v>236.6</v>
      </c>
      <c r="Z26" s="55">
        <v>196.20000000000002</v>
      </c>
      <c r="AA26" s="65">
        <v>5376.4000000000005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46.9</v>
      </c>
      <c r="D28" s="15">
        <v>43.1</v>
      </c>
      <c r="E28" s="15">
        <v>43.7</v>
      </c>
      <c r="F28" s="15">
        <v>44.2</v>
      </c>
      <c r="G28" s="15">
        <v>41.6</v>
      </c>
      <c r="H28" s="15">
        <v>44</v>
      </c>
      <c r="I28" s="15">
        <v>52.4</v>
      </c>
      <c r="J28" s="15">
        <v>62.5</v>
      </c>
      <c r="K28" s="15">
        <v>66.7</v>
      </c>
      <c r="L28" s="16">
        <v>66.099999999999994</v>
      </c>
      <c r="M28" s="16">
        <v>64.599999999999994</v>
      </c>
      <c r="N28" s="16">
        <v>57.5</v>
      </c>
      <c r="O28" s="16">
        <v>59.300000000000004</v>
      </c>
      <c r="P28" s="16">
        <v>64.400000000000006</v>
      </c>
      <c r="Q28" s="16">
        <v>63.1</v>
      </c>
      <c r="R28" s="16">
        <v>68.5</v>
      </c>
      <c r="S28" s="16">
        <v>68</v>
      </c>
      <c r="T28" s="16">
        <v>65.400000000000006</v>
      </c>
      <c r="U28" s="16">
        <v>70.900000000000006</v>
      </c>
      <c r="V28" s="16">
        <v>72.5</v>
      </c>
      <c r="W28" s="16">
        <v>76.900000000000006</v>
      </c>
      <c r="X28" s="16">
        <v>75.2</v>
      </c>
      <c r="Y28" s="16">
        <v>67.8</v>
      </c>
      <c r="Z28" s="55">
        <v>54.9</v>
      </c>
      <c r="AA28" s="65">
        <v>1440.2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935.27800000000002</v>
      </c>
      <c r="D30" s="60">
        <f>SUM(D8:D29)</f>
        <v>850.01800000000003</v>
      </c>
      <c r="E30" s="60">
        <f>SUM(E8:E29)</f>
        <v>822.60400000000004</v>
      </c>
      <c r="F30" s="60">
        <f>SUM(F8:F29)</f>
        <v>878.904</v>
      </c>
      <c r="G30" s="60">
        <f>SUM(G8:G29)</f>
        <v>931.89600000000007</v>
      </c>
      <c r="H30" s="60">
        <f>SUM(H8:H29)</f>
        <v>970.55400000000009</v>
      </c>
      <c r="I30" s="60">
        <f>SUM(I8:I29)</f>
        <v>1066.0020000000002</v>
      </c>
      <c r="J30" s="60">
        <f>SUM(J8:J29)</f>
        <v>1194.3119999999999</v>
      </c>
      <c r="K30" s="60">
        <f>SUM(K8:K29)</f>
        <v>1291.0899999999999</v>
      </c>
      <c r="L30" s="60">
        <f>SUM(L8:L29)</f>
        <v>1265.4559999999999</v>
      </c>
      <c r="M30" s="60">
        <f>SUM(M8:M29)</f>
        <v>1199.3699999999999</v>
      </c>
      <c r="N30" s="60">
        <f>SUM(N8:N29)</f>
        <v>1220.8000000000002</v>
      </c>
      <c r="O30" s="60">
        <f>SUM(O8:O29)</f>
        <v>1375.1899999999998</v>
      </c>
      <c r="P30" s="60">
        <f>SUM(P8:P29)</f>
        <v>1310.808</v>
      </c>
      <c r="Q30" s="60">
        <f>SUM(Q8:Q29)</f>
        <v>1331.9919999999997</v>
      </c>
      <c r="R30" s="60">
        <f>SUM(R8:R29)</f>
        <v>1283.7660000000001</v>
      </c>
      <c r="S30" s="60">
        <f>SUM(S8:S29)</f>
        <v>1249.174</v>
      </c>
      <c r="T30" s="60">
        <f>SUM(T8:T29)</f>
        <v>1251.8260000000002</v>
      </c>
      <c r="U30" s="60">
        <f>SUM(U8:U29)</f>
        <v>1273.5020000000002</v>
      </c>
      <c r="V30" s="60">
        <f>SUM(V8:V29)</f>
        <v>1269.9960000000001</v>
      </c>
      <c r="W30" s="60">
        <f>SUM(W8:W29)</f>
        <v>1281.18</v>
      </c>
      <c r="X30" s="60">
        <f>SUM(X8:X29)</f>
        <v>1267.81</v>
      </c>
      <c r="Y30" s="60">
        <f>SUM(Y8:Y29)</f>
        <v>1153.9100000000001</v>
      </c>
      <c r="Z30" s="61">
        <f>SUM(Z8:Z29)</f>
        <v>973.77600000000007</v>
      </c>
      <c r="AA30" s="62">
        <f>SUM(AA8:AA29)</f>
        <v>27649.214000000004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2024-06-21T11:23:32Z</dcterms:modified>
</cp:coreProperties>
</file>