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<sst xmlns="http://schemas.openxmlformats.org/spreadsheetml/2006/main" count="111" uniqueCount="85">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</sst>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D26" sqref="AD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9.6000000000000002E-2</v>
      </c>
      <c r="D8" s="15">
        <v>6.4000000000000001E-2</v>
      </c>
      <c r="E8" s="15">
        <v>9.6000000000000002E-2</v>
      </c>
      <c r="F8" s="15">
        <v>6.4000000000000001E-2</v>
      </c>
      <c r="G8" s="15">
        <v>9.6000000000000002E-2</v>
      </c>
      <c r="H8" s="15">
        <v>6.4000000000000001E-2</v>
      </c>
      <c r="I8" s="15">
        <v>0.128</v>
      </c>
      <c r="J8" s="15">
        <v>6.4000000000000001E-2</v>
      </c>
      <c r="K8" s="15">
        <v>9.6000000000000002E-2</v>
      </c>
      <c r="L8" s="16">
        <v>6.4000000000000001E-2</v>
      </c>
      <c r="M8" s="16">
        <v>9.6000000000000002E-2</v>
      </c>
      <c r="N8" s="16">
        <v>9.6000000000000002E-2</v>
      </c>
      <c r="O8" s="16">
        <v>6.4000000000000001E-2</v>
      </c>
      <c r="P8" s="16">
        <v>9.6000000000000002E-2</v>
      </c>
      <c r="Q8" s="16">
        <v>6.4000000000000001E-2</v>
      </c>
      <c r="R8" s="16">
        <v>9.6000000000000002E-2</v>
      </c>
      <c r="S8" s="16">
        <v>6.4000000000000001E-2</v>
      </c>
      <c r="T8" s="16">
        <v>9.6000000000000002E-2</v>
      </c>
      <c r="U8" s="16">
        <v>6.4000000000000001E-2</v>
      </c>
      <c r="V8" s="16">
        <v>9.6000000000000002E-2</v>
      </c>
      <c r="W8" s="16">
        <v>6.4000000000000001E-2</v>
      </c>
      <c r="X8" s="16">
        <v>9.6000000000000002E-2</v>
      </c>
      <c r="Y8" s="16">
        <v>9.6000000000000002E-2</v>
      </c>
      <c r="Z8" s="55">
        <v>6.4000000000000001E-2</v>
      </c>
      <c r="AA8" s="23">
        <v>1.9840000000000009</v>
      </c>
    </row>
    <row r="9" spans="1:27" x14ac:dyDescent="0.2">
      <c r="A9" s="7"/>
      <c r="B9" s="8" t="s">
        <v>41</v>
      </c>
      <c r="C9" s="14">
        <v>1.984</v>
      </c>
      <c r="D9" s="15">
        <v>2.048</v>
      </c>
      <c r="E9" s="15">
        <v>1.984</v>
      </c>
      <c r="F9" s="15">
        <v>2.016</v>
      </c>
      <c r="G9" s="15">
        <v>2.016</v>
      </c>
      <c r="H9" s="15">
        <v>2.016</v>
      </c>
      <c r="I9" s="15">
        <v>1.984</v>
      </c>
      <c r="J9" s="15">
        <v>2.016</v>
      </c>
      <c r="K9" s="15">
        <v>1.984</v>
      </c>
      <c r="L9" s="16">
        <v>1.984</v>
      </c>
      <c r="M9" s="16">
        <v>1.984</v>
      </c>
      <c r="N9" s="16">
        <v>2.016</v>
      </c>
      <c r="O9" s="16">
        <v>2.016</v>
      </c>
      <c r="P9" s="16">
        <v>1.984</v>
      </c>
      <c r="Q9" s="16">
        <v>1.984</v>
      </c>
      <c r="R9" s="16">
        <v>2.016</v>
      </c>
      <c r="S9" s="16">
        <v>1.984</v>
      </c>
      <c r="T9" s="16">
        <v>2.016</v>
      </c>
      <c r="U9" s="16">
        <v>1.984</v>
      </c>
      <c r="V9" s="16">
        <v>2.016</v>
      </c>
      <c r="W9" s="16">
        <v>2.016</v>
      </c>
      <c r="X9" s="16">
        <v>2.016</v>
      </c>
      <c r="Y9" s="16">
        <v>2.016</v>
      </c>
      <c r="Z9" s="55">
        <v>1.984</v>
      </c>
      <c r="AA9" s="65">
        <v>48.064</v>
      </c>
    </row>
    <row r="10" spans="1:27" x14ac:dyDescent="0.2">
      <c r="A10" s="7"/>
      <c r="B10" s="8" t="s">
        <v>42</v>
      </c>
      <c r="C10" s="14">
        <v>3.2000000000000001E-2</v>
      </c>
      <c r="D10" s="15">
        <v>1.6E-2</v>
      </c>
      <c r="E10" s="15">
        <v>1.6E-2</v>
      </c>
      <c r="F10" s="15">
        <v>3.2000000000000001E-2</v>
      </c>
      <c r="G10" s="15">
        <v>1.6E-2</v>
      </c>
      <c r="H10" s="15">
        <v>1.6E-2</v>
      </c>
      <c r="I10" s="15">
        <v>0.57600000000000007</v>
      </c>
      <c r="J10" s="15">
        <v>0.112</v>
      </c>
      <c r="K10" s="15">
        <v>1.6E-2</v>
      </c>
      <c r="L10" s="16">
        <v>1.6E-2</v>
      </c>
      <c r="M10" s="16">
        <v>3.2000000000000001E-2</v>
      </c>
      <c r="N10" s="16">
        <v>6.4000000000000001E-2</v>
      </c>
      <c r="O10" s="16">
        <v>0.224</v>
      </c>
      <c r="P10" s="16">
        <v>0.27200000000000002</v>
      </c>
      <c r="Q10" s="16">
        <v>1.6E-2</v>
      </c>
      <c r="R10" s="16">
        <v>0.496</v>
      </c>
      <c r="S10" s="16">
        <v>0.4</v>
      </c>
      <c r="T10" s="16">
        <v>6.4000000000000001E-2</v>
      </c>
      <c r="U10" s="16">
        <v>3.2000000000000001E-2</v>
      </c>
      <c r="V10" s="16">
        <v>1.6E-2</v>
      </c>
      <c r="W10" s="16">
        <v>0.496</v>
      </c>
      <c r="X10" s="16">
        <v>1.6E-2</v>
      </c>
      <c r="Y10" s="16">
        <v>3.2000000000000001E-2</v>
      </c>
      <c r="Z10" s="55">
        <v>1.6E-2</v>
      </c>
      <c r="AA10" s="65">
        <v>3.0240000000000005</v>
      </c>
    </row>
    <row r="11" spans="1:27" x14ac:dyDescent="0.2">
      <c r="A11" s="7"/>
      <c r="B11" s="8" t="s">
        <v>43</v>
      </c>
      <c r="C11" s="14">
        <v>2.1440000000000001</v>
      </c>
      <c r="D11" s="15">
        <v>2.1280000000000001</v>
      </c>
      <c r="E11" s="15">
        <v>1.0720000000000001</v>
      </c>
      <c r="F11" s="15">
        <v>0.48</v>
      </c>
      <c r="G11" s="15">
        <v>0.496</v>
      </c>
      <c r="H11" s="15">
        <v>0.48</v>
      </c>
      <c r="I11" s="15">
        <v>0.51200000000000001</v>
      </c>
      <c r="J11" s="15">
        <v>0.56000000000000005</v>
      </c>
      <c r="K11" s="15">
        <v>0.52800000000000002</v>
      </c>
      <c r="L11" s="16">
        <v>0.48</v>
      </c>
      <c r="M11" s="16">
        <v>0.48</v>
      </c>
      <c r="N11" s="16">
        <v>0.496</v>
      </c>
      <c r="O11" s="16">
        <v>0.54400000000000004</v>
      </c>
      <c r="P11" s="16">
        <v>0.52800000000000002</v>
      </c>
      <c r="Q11" s="16">
        <v>0.52800000000000002</v>
      </c>
      <c r="R11" s="16">
        <v>0.48</v>
      </c>
      <c r="S11" s="16">
        <v>0.51200000000000001</v>
      </c>
      <c r="T11" s="16">
        <v>0.51200000000000001</v>
      </c>
      <c r="U11" s="16">
        <v>0.496</v>
      </c>
      <c r="V11" s="16">
        <v>0.51200000000000001</v>
      </c>
      <c r="W11" s="16">
        <v>0.54400000000000004</v>
      </c>
      <c r="X11" s="16">
        <v>0.51200000000000001</v>
      </c>
      <c r="Y11" s="16">
        <v>0.52800000000000002</v>
      </c>
      <c r="Z11" s="55">
        <v>0.57600000000000007</v>
      </c>
      <c r="AA11" s="65">
        <v>16.128000000000007</v>
      </c>
    </row>
    <row r="12" spans="1:27" x14ac:dyDescent="0.2">
      <c r="A12" s="7"/>
      <c r="B12" s="8" t="s">
        <v>44</v>
      </c>
      <c r="C12" s="14">
        <v>12</v>
      </c>
      <c r="D12" s="15">
        <v>12.56</v>
      </c>
      <c r="E12" s="15">
        <v>11.92</v>
      </c>
      <c r="F12" s="15">
        <v>10.08</v>
      </c>
      <c r="G12" s="15">
        <v>9.2000000000000011</v>
      </c>
      <c r="H12" s="15">
        <v>11.68</v>
      </c>
      <c r="I12" s="15">
        <v>11.200000000000001</v>
      </c>
      <c r="J12" s="15">
        <v>14.4</v>
      </c>
      <c r="K12" s="15">
        <v>17.68</v>
      </c>
      <c r="L12" s="16">
        <v>20.72</v>
      </c>
      <c r="M12" s="16">
        <v>20</v>
      </c>
      <c r="N12" s="16">
        <v>14.96</v>
      </c>
      <c r="O12" s="16">
        <v>17.68</v>
      </c>
      <c r="P12" s="16">
        <v>17.52</v>
      </c>
      <c r="Q12" s="16">
        <v>13.68</v>
      </c>
      <c r="R12" s="16">
        <v>14.4</v>
      </c>
      <c r="S12" s="16">
        <v>14.64</v>
      </c>
      <c r="T12" s="16">
        <v>14.16</v>
      </c>
      <c r="U12" s="16">
        <v>14.24</v>
      </c>
      <c r="V12" s="16">
        <v>13.200000000000001</v>
      </c>
      <c r="W12" s="16">
        <v>14.8</v>
      </c>
      <c r="X12" s="16">
        <v>15.36</v>
      </c>
      <c r="Y12" s="16">
        <v>13.68</v>
      </c>
      <c r="Z12" s="55">
        <v>12.56</v>
      </c>
      <c r="AA12" s="65">
        <v>342.32000000000011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13.200000000000001</v>
      </c>
      <c r="N15" s="16">
        <v>13.200000000000001</v>
      </c>
      <c r="O15" s="16">
        <v>0</v>
      </c>
      <c r="P15" s="16">
        <v>6.6000000000000005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33</v>
      </c>
    </row>
    <row r="16" spans="1:27" x14ac:dyDescent="0.2">
      <c r="A16" s="7"/>
      <c r="B16" s="8" t="s">
        <v>48</v>
      </c>
      <c r="C16" s="14">
        <v>1313.4</v>
      </c>
      <c r="D16" s="15">
        <v>1564.2</v>
      </c>
      <c r="E16" s="15">
        <v>1425.6000000000001</v>
      </c>
      <c r="F16" s="15">
        <v>1537.8</v>
      </c>
      <c r="G16" s="15">
        <v>1584</v>
      </c>
      <c r="H16" s="15">
        <v>1465.2</v>
      </c>
      <c r="I16" s="15">
        <v>1280.4000000000001</v>
      </c>
      <c r="J16" s="15">
        <v>1049.4000000000001</v>
      </c>
      <c r="K16" s="15">
        <v>547.80000000000007</v>
      </c>
      <c r="L16" s="16">
        <v>422.40000000000003</v>
      </c>
      <c r="M16" s="16">
        <v>600.6</v>
      </c>
      <c r="N16" s="16">
        <v>462</v>
      </c>
      <c r="O16" s="16">
        <v>1260.6000000000001</v>
      </c>
      <c r="P16" s="16">
        <v>429</v>
      </c>
      <c r="Q16" s="16">
        <v>594</v>
      </c>
      <c r="R16" s="16">
        <v>917.4</v>
      </c>
      <c r="S16" s="16">
        <v>811.80000000000007</v>
      </c>
      <c r="T16" s="16">
        <v>732.6</v>
      </c>
      <c r="U16" s="16">
        <v>891</v>
      </c>
      <c r="V16" s="16">
        <v>798.6</v>
      </c>
      <c r="W16" s="16">
        <v>1207.8</v>
      </c>
      <c r="X16" s="16">
        <v>752.4</v>
      </c>
      <c r="Y16" s="16">
        <v>1049.4000000000001</v>
      </c>
      <c r="Z16" s="55">
        <v>1254</v>
      </c>
      <c r="AA16" s="65">
        <v>23951.399999999998</v>
      </c>
    </row>
    <row r="17" spans="1:27" x14ac:dyDescent="0.2">
      <c r="A17" s="7"/>
      <c r="B17" s="8" t="s">
        <v>49</v>
      </c>
      <c r="C17" s="14">
        <v>1729.2</v>
      </c>
      <c r="D17" s="15">
        <v>1801.8</v>
      </c>
      <c r="E17" s="15">
        <v>1412.4</v>
      </c>
      <c r="F17" s="15">
        <v>1597.2</v>
      </c>
      <c r="G17" s="15">
        <v>1623.6000000000001</v>
      </c>
      <c r="H17" s="15">
        <v>1656.6000000000001</v>
      </c>
      <c r="I17" s="15">
        <v>1815</v>
      </c>
      <c r="J17" s="15">
        <v>1524.6000000000001</v>
      </c>
      <c r="K17" s="15">
        <v>1511.4</v>
      </c>
      <c r="L17" s="16">
        <v>1867.8</v>
      </c>
      <c r="M17" s="16">
        <v>1894.2</v>
      </c>
      <c r="N17" s="16">
        <v>1999.8</v>
      </c>
      <c r="O17" s="16">
        <v>1584</v>
      </c>
      <c r="P17" s="16">
        <v>1980</v>
      </c>
      <c r="Q17" s="16">
        <v>1960.2</v>
      </c>
      <c r="R17" s="16">
        <v>1887.6000000000001</v>
      </c>
      <c r="S17" s="16">
        <v>1947</v>
      </c>
      <c r="T17" s="16">
        <v>1848</v>
      </c>
      <c r="U17" s="16">
        <v>1986.6000000000001</v>
      </c>
      <c r="V17" s="16">
        <v>1617</v>
      </c>
      <c r="W17" s="16">
        <v>1630.2</v>
      </c>
      <c r="X17" s="16">
        <v>1795.2</v>
      </c>
      <c r="Y17" s="16">
        <v>1828.2</v>
      </c>
      <c r="Z17" s="55">
        <v>1815</v>
      </c>
      <c r="AA17" s="65">
        <v>42312.599999999991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3207.6</v>
      </c>
      <c r="D19" s="15">
        <v>2752.2000000000003</v>
      </c>
      <c r="E19" s="15">
        <v>2758.8</v>
      </c>
      <c r="F19" s="15">
        <v>2263.8000000000002</v>
      </c>
      <c r="G19" s="15">
        <v>2329.8000000000002</v>
      </c>
      <c r="H19" s="15">
        <v>2395.8000000000002</v>
      </c>
      <c r="I19" s="15">
        <v>2805</v>
      </c>
      <c r="J19" s="15">
        <v>3729</v>
      </c>
      <c r="K19" s="15">
        <v>3993</v>
      </c>
      <c r="L19" s="16">
        <v>3927</v>
      </c>
      <c r="M19" s="16">
        <v>3973.2000000000003</v>
      </c>
      <c r="N19" s="16">
        <v>4151.3999999999996</v>
      </c>
      <c r="O19" s="16">
        <v>3623.4</v>
      </c>
      <c r="P19" s="16">
        <v>3445.2000000000003</v>
      </c>
      <c r="Q19" s="16">
        <v>3854.4</v>
      </c>
      <c r="R19" s="16">
        <v>3946.8</v>
      </c>
      <c r="S19" s="16">
        <v>3570.6</v>
      </c>
      <c r="T19" s="16">
        <v>3927</v>
      </c>
      <c r="U19" s="16">
        <v>3828</v>
      </c>
      <c r="V19" s="16">
        <v>3656.4</v>
      </c>
      <c r="W19" s="16">
        <v>3438.6</v>
      </c>
      <c r="X19" s="16">
        <v>3742.2000000000003</v>
      </c>
      <c r="Y19" s="16">
        <v>3207.6</v>
      </c>
      <c r="Z19" s="55">
        <v>3366</v>
      </c>
      <c r="AA19" s="65">
        <v>81892.800000000003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666.6</v>
      </c>
      <c r="D21" s="15">
        <v>528</v>
      </c>
      <c r="E21" s="15">
        <v>455.40000000000003</v>
      </c>
      <c r="F21" s="15">
        <v>435.6</v>
      </c>
      <c r="G21" s="15">
        <v>415.8</v>
      </c>
      <c r="H21" s="15">
        <v>587.4</v>
      </c>
      <c r="I21" s="15">
        <v>871.2</v>
      </c>
      <c r="J21" s="15">
        <v>1267.2</v>
      </c>
      <c r="K21" s="15">
        <v>1537.8</v>
      </c>
      <c r="L21" s="16">
        <v>1504.8</v>
      </c>
      <c r="M21" s="16">
        <v>1438.8</v>
      </c>
      <c r="N21" s="16">
        <v>1551</v>
      </c>
      <c r="O21" s="16">
        <v>1267.2</v>
      </c>
      <c r="P21" s="16">
        <v>1353</v>
      </c>
      <c r="Q21" s="16">
        <v>1293.6000000000001</v>
      </c>
      <c r="R21" s="16">
        <v>1168.2</v>
      </c>
      <c r="S21" s="16">
        <v>1188</v>
      </c>
      <c r="T21" s="16">
        <v>1247.4000000000001</v>
      </c>
      <c r="U21" s="16">
        <v>1240.8</v>
      </c>
      <c r="V21" s="16">
        <v>1168.2</v>
      </c>
      <c r="W21" s="16">
        <v>1122</v>
      </c>
      <c r="X21" s="16">
        <v>1089</v>
      </c>
      <c r="Y21" s="16">
        <v>996.6</v>
      </c>
      <c r="Z21" s="55">
        <v>805.2</v>
      </c>
      <c r="AA21" s="65">
        <v>25198.799999999999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4270.2</v>
      </c>
      <c r="D24" s="15">
        <v>3498</v>
      </c>
      <c r="E24" s="15">
        <v>3174.6</v>
      </c>
      <c r="F24" s="15">
        <v>2739</v>
      </c>
      <c r="G24" s="15">
        <v>2765.4</v>
      </c>
      <c r="H24" s="15">
        <v>3161.4</v>
      </c>
      <c r="I24" s="15">
        <v>4184.3999999999996</v>
      </c>
      <c r="J24" s="15">
        <v>5451.6</v>
      </c>
      <c r="K24" s="15">
        <v>6481.2</v>
      </c>
      <c r="L24" s="16">
        <v>6850.8</v>
      </c>
      <c r="M24" s="16">
        <v>6705.6</v>
      </c>
      <c r="N24" s="16">
        <v>7220.4000000000005</v>
      </c>
      <c r="O24" s="16">
        <v>5194.2</v>
      </c>
      <c r="P24" s="16">
        <v>6336</v>
      </c>
      <c r="Q24" s="16">
        <v>6487.8</v>
      </c>
      <c r="R24" s="16">
        <v>6072</v>
      </c>
      <c r="S24" s="16">
        <v>5874</v>
      </c>
      <c r="T24" s="16">
        <v>6256.8</v>
      </c>
      <c r="U24" s="16">
        <v>6151.2</v>
      </c>
      <c r="V24" s="16">
        <v>5623.2</v>
      </c>
      <c r="W24" s="16">
        <v>4963.2</v>
      </c>
      <c r="X24" s="16">
        <v>5854.2</v>
      </c>
      <c r="Y24" s="16">
        <v>4969.8</v>
      </c>
      <c r="Z24" s="55">
        <v>4705.8</v>
      </c>
      <c r="AA24" s="65">
        <v>124990.79999999999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1474.2</v>
      </c>
      <c r="D27" s="15">
        <v>1724.1000000000001</v>
      </c>
      <c r="E27" s="15">
        <v>1581.3</v>
      </c>
      <c r="F27" s="15">
        <v>1684.2</v>
      </c>
      <c r="G27" s="15">
        <v>1730.4</v>
      </c>
      <c r="H27" s="15">
        <v>1631.7</v>
      </c>
      <c r="I27" s="15">
        <v>1478.4</v>
      </c>
      <c r="J27" s="15">
        <v>1281</v>
      </c>
      <c r="K27" s="15">
        <v>777</v>
      </c>
      <c r="L27" s="16">
        <v>655.20000000000005</v>
      </c>
      <c r="M27" s="16">
        <v>791.7</v>
      </c>
      <c r="N27" s="16">
        <v>667.80000000000007</v>
      </c>
      <c r="O27" s="16">
        <v>1482.6000000000001</v>
      </c>
      <c r="P27" s="16">
        <v>634.20000000000005</v>
      </c>
      <c r="Q27" s="16">
        <v>787.5</v>
      </c>
      <c r="R27" s="16">
        <v>1117.2</v>
      </c>
      <c r="S27" s="16">
        <v>1003.8000000000001</v>
      </c>
      <c r="T27" s="16">
        <v>934.5</v>
      </c>
      <c r="U27" s="16">
        <v>1089.9000000000001</v>
      </c>
      <c r="V27" s="16">
        <v>1014.3000000000001</v>
      </c>
      <c r="W27" s="16">
        <v>1423.8</v>
      </c>
      <c r="X27" s="16">
        <v>953.4</v>
      </c>
      <c r="Y27" s="16">
        <v>1234.8</v>
      </c>
      <c r="Z27" s="55">
        <v>1434.3</v>
      </c>
      <c r="AA27" s="65">
        <v>28587.300000000003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4.2</v>
      </c>
      <c r="N28" s="16">
        <v>2.1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6.3000000000000007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2112.6</v>
      </c>
      <c r="D30" s="15">
        <v>2205</v>
      </c>
      <c r="E30" s="15">
        <v>1827</v>
      </c>
      <c r="F30" s="15">
        <v>2009.7</v>
      </c>
      <c r="G30" s="15">
        <v>2039.1000000000001</v>
      </c>
      <c r="H30" s="15">
        <v>2064.3000000000002</v>
      </c>
      <c r="I30" s="15">
        <v>2186.1</v>
      </c>
      <c r="J30" s="15">
        <v>1890</v>
      </c>
      <c r="K30" s="15">
        <v>1864.8</v>
      </c>
      <c r="L30" s="16">
        <v>2213.4</v>
      </c>
      <c r="M30" s="16">
        <v>2232.3000000000002</v>
      </c>
      <c r="N30" s="16">
        <v>2324.7000000000003</v>
      </c>
      <c r="O30" s="16">
        <v>1938.3</v>
      </c>
      <c r="P30" s="16">
        <v>2303.7000000000003</v>
      </c>
      <c r="Q30" s="16">
        <v>2312.1</v>
      </c>
      <c r="R30" s="16">
        <v>2230.2000000000003</v>
      </c>
      <c r="S30" s="16">
        <v>2280.6</v>
      </c>
      <c r="T30" s="16">
        <v>2181.9</v>
      </c>
      <c r="U30" s="16">
        <v>2322.6</v>
      </c>
      <c r="V30" s="16">
        <v>1953</v>
      </c>
      <c r="W30" s="16">
        <v>1967.7</v>
      </c>
      <c r="X30" s="16">
        <v>2139.9</v>
      </c>
      <c r="Y30" s="16">
        <v>2194.5</v>
      </c>
      <c r="Z30" s="55">
        <v>2175.6</v>
      </c>
      <c r="AA30" s="65">
        <v>50969.1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2.1</v>
      </c>
      <c r="N31" s="16">
        <v>2.1</v>
      </c>
      <c r="O31" s="16">
        <v>0</v>
      </c>
      <c r="P31" s="16">
        <v>0</v>
      </c>
      <c r="Q31" s="16">
        <v>2.1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6.3000000000000007</v>
      </c>
    </row>
    <row r="32" spans="1:27" x14ac:dyDescent="0.2">
      <c r="A32" s="7"/>
      <c r="B32" s="8" t="s">
        <v>64</v>
      </c>
      <c r="C32" s="14">
        <v>1493.1000000000001</v>
      </c>
      <c r="D32" s="15">
        <v>1732.5</v>
      </c>
      <c r="E32" s="15">
        <v>1596</v>
      </c>
      <c r="F32" s="15">
        <v>1698.9</v>
      </c>
      <c r="G32" s="15">
        <v>1743</v>
      </c>
      <c r="H32" s="15">
        <v>1644.3</v>
      </c>
      <c r="I32" s="15">
        <v>1493.1000000000001</v>
      </c>
      <c r="J32" s="15">
        <v>1297.8</v>
      </c>
      <c r="K32" s="15">
        <v>798</v>
      </c>
      <c r="L32" s="16">
        <v>678.30000000000007</v>
      </c>
      <c r="M32" s="16">
        <v>816.9</v>
      </c>
      <c r="N32" s="16">
        <v>684.6</v>
      </c>
      <c r="O32" s="16">
        <v>1501.5</v>
      </c>
      <c r="P32" s="16">
        <v>655.20000000000005</v>
      </c>
      <c r="Q32" s="16">
        <v>804.30000000000007</v>
      </c>
      <c r="R32" s="16">
        <v>1134</v>
      </c>
      <c r="S32" s="16">
        <v>1022.7</v>
      </c>
      <c r="T32" s="16">
        <v>951.30000000000007</v>
      </c>
      <c r="U32" s="16">
        <v>1106.7</v>
      </c>
      <c r="V32" s="16">
        <v>1029</v>
      </c>
      <c r="W32" s="16">
        <v>1442.7</v>
      </c>
      <c r="X32" s="16">
        <v>970.2</v>
      </c>
      <c r="Y32" s="16">
        <v>1253.7</v>
      </c>
      <c r="Z32" s="55">
        <v>1446.9</v>
      </c>
      <c r="AA32" s="65">
        <v>28994.700000000004</v>
      </c>
    </row>
    <row r="33" spans="1:27" x14ac:dyDescent="0.2">
      <c r="A33" s="7"/>
      <c r="B33" s="8" t="s">
        <v>65</v>
      </c>
      <c r="C33" s="14">
        <v>2110.5</v>
      </c>
      <c r="D33" s="15">
        <v>2200.8000000000002</v>
      </c>
      <c r="E33" s="15">
        <v>1824.9</v>
      </c>
      <c r="F33" s="15">
        <v>2009.7</v>
      </c>
      <c r="G33" s="15">
        <v>2037</v>
      </c>
      <c r="H33" s="15">
        <v>2062.1999999999998</v>
      </c>
      <c r="I33" s="15">
        <v>2184</v>
      </c>
      <c r="J33" s="15">
        <v>1885.8</v>
      </c>
      <c r="K33" s="15">
        <v>1862.7</v>
      </c>
      <c r="L33" s="16">
        <v>2213.4</v>
      </c>
      <c r="M33" s="16">
        <v>2228.1</v>
      </c>
      <c r="N33" s="16">
        <v>2322.6</v>
      </c>
      <c r="O33" s="16">
        <v>1936.2</v>
      </c>
      <c r="P33" s="16">
        <v>2301.6</v>
      </c>
      <c r="Q33" s="16">
        <v>2307.9</v>
      </c>
      <c r="R33" s="16">
        <v>2230.2000000000003</v>
      </c>
      <c r="S33" s="16">
        <v>2276.4</v>
      </c>
      <c r="T33" s="16">
        <v>2179.8000000000002</v>
      </c>
      <c r="U33" s="16">
        <v>2320.5</v>
      </c>
      <c r="V33" s="16">
        <v>1953</v>
      </c>
      <c r="W33" s="16">
        <v>1965.6000000000001</v>
      </c>
      <c r="X33" s="16">
        <v>2135.6999999999998</v>
      </c>
      <c r="Y33" s="16">
        <v>2192.4</v>
      </c>
      <c r="Z33" s="55">
        <v>2173.5</v>
      </c>
      <c r="AA33" s="65">
        <v>50914.5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114</v>
      </c>
      <c r="D36" s="15">
        <v>106.8</v>
      </c>
      <c r="E36" s="15">
        <v>98.4</v>
      </c>
      <c r="F36" s="15">
        <v>91.2</v>
      </c>
      <c r="G36" s="15">
        <v>92.4</v>
      </c>
      <c r="H36" s="15">
        <v>111.60000000000001</v>
      </c>
      <c r="I36" s="15">
        <v>146.4</v>
      </c>
      <c r="J36" s="15">
        <v>184.8</v>
      </c>
      <c r="K36" s="15">
        <v>188.4</v>
      </c>
      <c r="L36" s="16">
        <v>192</v>
      </c>
      <c r="M36" s="16">
        <v>166.8</v>
      </c>
      <c r="N36" s="16">
        <v>165.6</v>
      </c>
      <c r="O36" s="16">
        <v>176.4</v>
      </c>
      <c r="P36" s="16">
        <v>166.8</v>
      </c>
      <c r="Q36" s="16">
        <v>151.20000000000002</v>
      </c>
      <c r="R36" s="16">
        <v>156</v>
      </c>
      <c r="S36" s="16">
        <v>150</v>
      </c>
      <c r="T36" s="16">
        <v>154.80000000000001</v>
      </c>
      <c r="U36" s="16">
        <v>158.4</v>
      </c>
      <c r="V36" s="16">
        <v>165.6</v>
      </c>
      <c r="W36" s="16">
        <v>166.8</v>
      </c>
      <c r="X36" s="16">
        <v>156</v>
      </c>
      <c r="Y36" s="16">
        <v>139.20000000000002</v>
      </c>
      <c r="Z36" s="55">
        <v>127.2</v>
      </c>
      <c r="AA36" s="65">
        <v>3526.8</v>
      </c>
    </row>
    <row r="37" spans="1:27" x14ac:dyDescent="0.2">
      <c r="A37" s="7"/>
      <c r="B37" s="8" t="s">
        <v>69</v>
      </c>
      <c r="C37" s="14">
        <v>404.40000000000003</v>
      </c>
      <c r="D37" s="15">
        <v>426</v>
      </c>
      <c r="E37" s="15">
        <v>433.2</v>
      </c>
      <c r="F37" s="15">
        <v>439.2</v>
      </c>
      <c r="G37" s="15">
        <v>434.40000000000003</v>
      </c>
      <c r="H37" s="15">
        <v>428.40000000000003</v>
      </c>
      <c r="I37" s="15">
        <v>397.2</v>
      </c>
      <c r="J37" s="15">
        <v>385.2</v>
      </c>
      <c r="K37" s="15">
        <v>368.40000000000003</v>
      </c>
      <c r="L37" s="16">
        <v>367.2</v>
      </c>
      <c r="M37" s="16">
        <v>358.8</v>
      </c>
      <c r="N37" s="16">
        <v>346.8</v>
      </c>
      <c r="O37" s="16">
        <v>373.2</v>
      </c>
      <c r="P37" s="16">
        <v>345.6</v>
      </c>
      <c r="Q37" s="16">
        <v>372</v>
      </c>
      <c r="R37" s="16">
        <v>362.40000000000003</v>
      </c>
      <c r="S37" s="16">
        <v>357.6</v>
      </c>
      <c r="T37" s="16">
        <v>356.40000000000003</v>
      </c>
      <c r="U37" s="16">
        <v>357.6</v>
      </c>
      <c r="V37" s="16">
        <v>354</v>
      </c>
      <c r="W37" s="16">
        <v>361.2</v>
      </c>
      <c r="X37" s="16">
        <v>364.8</v>
      </c>
      <c r="Y37" s="16">
        <v>387.6</v>
      </c>
      <c r="Z37" s="55">
        <v>384</v>
      </c>
      <c r="AA37" s="65">
        <v>9165.6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101.88</v>
      </c>
      <c r="D39" s="15">
        <v>96.48</v>
      </c>
      <c r="E39" s="15">
        <v>90.36</v>
      </c>
      <c r="F39" s="15">
        <v>84.36</v>
      </c>
      <c r="G39" s="15">
        <v>84.36</v>
      </c>
      <c r="H39" s="15">
        <v>102.12</v>
      </c>
      <c r="I39" s="15">
        <v>137.76</v>
      </c>
      <c r="J39" s="15">
        <v>170.64000000000001</v>
      </c>
      <c r="K39" s="15">
        <v>175.68</v>
      </c>
      <c r="L39" s="16">
        <v>179.64000000000001</v>
      </c>
      <c r="M39" s="16">
        <v>155.64000000000001</v>
      </c>
      <c r="N39" s="16">
        <v>152.04</v>
      </c>
      <c r="O39" s="16">
        <v>160.68</v>
      </c>
      <c r="P39" s="16">
        <v>153.36000000000001</v>
      </c>
      <c r="Q39" s="16">
        <v>137.28</v>
      </c>
      <c r="R39" s="16">
        <v>140.52000000000001</v>
      </c>
      <c r="S39" s="16">
        <v>136.32</v>
      </c>
      <c r="T39" s="16">
        <v>143.16</v>
      </c>
      <c r="U39" s="16">
        <v>146.88</v>
      </c>
      <c r="V39" s="16">
        <v>154.44</v>
      </c>
      <c r="W39" s="16">
        <v>155.16</v>
      </c>
      <c r="X39" s="16">
        <v>145.44</v>
      </c>
      <c r="Y39" s="16">
        <v>130.44</v>
      </c>
      <c r="Z39" s="55">
        <v>114.24000000000001</v>
      </c>
      <c r="AA39" s="65">
        <v>3248.880000000001</v>
      </c>
    </row>
    <row r="40" spans="1:27" x14ac:dyDescent="0.2">
      <c r="A40" s="7"/>
      <c r="B40" s="8" t="s">
        <v>72</v>
      </c>
      <c r="C40" s="14">
        <v>82.56</v>
      </c>
      <c r="D40" s="15">
        <v>71.760000000000005</v>
      </c>
      <c r="E40" s="15">
        <v>66</v>
      </c>
      <c r="F40" s="15">
        <v>61.68</v>
      </c>
      <c r="G40" s="15">
        <v>61.92</v>
      </c>
      <c r="H40" s="15">
        <v>73.44</v>
      </c>
      <c r="I40" s="15">
        <v>96.960000000000008</v>
      </c>
      <c r="J40" s="15">
        <v>112.08</v>
      </c>
      <c r="K40" s="15">
        <v>118.8</v>
      </c>
      <c r="L40" s="16">
        <v>114.24000000000001</v>
      </c>
      <c r="M40" s="16">
        <v>116.16</v>
      </c>
      <c r="N40" s="16">
        <v>125.52</v>
      </c>
      <c r="O40" s="16">
        <v>117.12</v>
      </c>
      <c r="P40" s="16">
        <v>115.92</v>
      </c>
      <c r="Q40" s="16">
        <v>113.76</v>
      </c>
      <c r="R40" s="16">
        <v>117.36</v>
      </c>
      <c r="S40" s="16">
        <v>126.72</v>
      </c>
      <c r="T40" s="16">
        <v>129.12</v>
      </c>
      <c r="U40" s="16">
        <v>132.47999999999999</v>
      </c>
      <c r="V40" s="16">
        <v>130.32</v>
      </c>
      <c r="W40" s="16">
        <v>131.04</v>
      </c>
      <c r="X40" s="16">
        <v>119.76</v>
      </c>
      <c r="Y40" s="16">
        <v>108.72</v>
      </c>
      <c r="Z40" s="55">
        <v>103.92</v>
      </c>
      <c r="AA40" s="65">
        <v>2547.3600000000006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19.68</v>
      </c>
      <c r="D44" s="15">
        <v>17.64</v>
      </c>
      <c r="E44" s="15">
        <v>16.2</v>
      </c>
      <c r="F44" s="15">
        <v>16.32</v>
      </c>
      <c r="G44" s="15">
        <v>17.16</v>
      </c>
      <c r="H44" s="15">
        <v>21.240000000000002</v>
      </c>
      <c r="I44" s="15">
        <v>20.52</v>
      </c>
      <c r="J44" s="15">
        <v>24.12</v>
      </c>
      <c r="K44" s="15">
        <v>23.76</v>
      </c>
      <c r="L44" s="16">
        <v>24.96</v>
      </c>
      <c r="M44" s="16">
        <v>26.04</v>
      </c>
      <c r="N44" s="16">
        <v>27.12</v>
      </c>
      <c r="O44" s="16">
        <v>25.080000000000002</v>
      </c>
      <c r="P44" s="16">
        <v>25.080000000000002</v>
      </c>
      <c r="Q44" s="16">
        <v>23.28</v>
      </c>
      <c r="R44" s="16">
        <v>26.28</v>
      </c>
      <c r="S44" s="16">
        <v>26.04</v>
      </c>
      <c r="T44" s="16">
        <v>27.96</v>
      </c>
      <c r="U44" s="16">
        <v>25.92</v>
      </c>
      <c r="V44" s="16">
        <v>26.28</v>
      </c>
      <c r="W44" s="16">
        <v>30.84</v>
      </c>
      <c r="X44" s="16">
        <v>28.68</v>
      </c>
      <c r="Y44" s="16">
        <v>24.12</v>
      </c>
      <c r="Z44" s="55">
        <v>21.240000000000002</v>
      </c>
      <c r="AA44" s="65">
        <v>565.56000000000006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79</v>
      </c>
      <c r="C47" s="14">
        <v>7.5600000000000005</v>
      </c>
      <c r="D47" s="15">
        <v>7.74</v>
      </c>
      <c r="E47" s="15">
        <v>7.92</v>
      </c>
      <c r="F47" s="15">
        <v>7.74</v>
      </c>
      <c r="G47" s="15">
        <v>7.92</v>
      </c>
      <c r="H47" s="15">
        <v>7.92</v>
      </c>
      <c r="I47" s="15">
        <v>7.5600000000000005</v>
      </c>
      <c r="J47" s="15">
        <v>7.74</v>
      </c>
      <c r="K47" s="15">
        <v>7.38</v>
      </c>
      <c r="L47" s="16">
        <v>7.0200000000000005</v>
      </c>
      <c r="M47" s="16">
        <v>7.2</v>
      </c>
      <c r="N47" s="16">
        <v>7.5600000000000005</v>
      </c>
      <c r="O47" s="16">
        <v>8.1</v>
      </c>
      <c r="P47" s="16">
        <v>7.5600000000000005</v>
      </c>
      <c r="Q47" s="16">
        <v>7.38</v>
      </c>
      <c r="R47" s="16">
        <v>7.5600000000000005</v>
      </c>
      <c r="S47" s="16">
        <v>7.92</v>
      </c>
      <c r="T47" s="16">
        <v>7.74</v>
      </c>
      <c r="U47" s="16">
        <v>7.74</v>
      </c>
      <c r="V47" s="16">
        <v>8.1</v>
      </c>
      <c r="W47" s="16">
        <v>8.1</v>
      </c>
      <c r="X47" s="16">
        <v>7.74</v>
      </c>
      <c r="Y47" s="16">
        <v>7.74</v>
      </c>
      <c r="Z47" s="55">
        <v>7.38</v>
      </c>
      <c r="AA47" s="65">
        <v>184.32000000000002</v>
      </c>
    </row>
    <row r="48" spans="1:27" x14ac:dyDescent="0.2">
      <c r="A48" s="7"/>
      <c r="B48" s="8" t="s">
        <v>80</v>
      </c>
      <c r="C48" s="14">
        <v>9.6300000000000008</v>
      </c>
      <c r="D48" s="15">
        <v>8.64</v>
      </c>
      <c r="E48" s="15">
        <v>7.0200000000000005</v>
      </c>
      <c r="F48" s="15">
        <v>6.21</v>
      </c>
      <c r="G48" s="15">
        <v>7.74</v>
      </c>
      <c r="H48" s="15">
        <v>7.29</v>
      </c>
      <c r="I48" s="15">
        <v>6.75</v>
      </c>
      <c r="J48" s="15">
        <v>11.07</v>
      </c>
      <c r="K48" s="15">
        <v>9</v>
      </c>
      <c r="L48" s="16">
        <v>8.1</v>
      </c>
      <c r="M48" s="16">
        <v>7.92</v>
      </c>
      <c r="N48" s="16">
        <v>10.53</v>
      </c>
      <c r="O48" s="16">
        <v>12.69</v>
      </c>
      <c r="P48" s="16">
        <v>10.08</v>
      </c>
      <c r="Q48" s="16">
        <v>10.620000000000001</v>
      </c>
      <c r="R48" s="16">
        <v>10.44</v>
      </c>
      <c r="S48" s="16">
        <v>9.36</v>
      </c>
      <c r="T48" s="16">
        <v>6.21</v>
      </c>
      <c r="U48" s="16">
        <v>6.75</v>
      </c>
      <c r="V48" s="16">
        <v>7.38</v>
      </c>
      <c r="W48" s="16">
        <v>6.84</v>
      </c>
      <c r="X48" s="16">
        <v>6.93</v>
      </c>
      <c r="Y48" s="16">
        <v>5.4</v>
      </c>
      <c r="Z48" s="55">
        <v>8.64</v>
      </c>
      <c r="AA48" s="65">
        <v>201.24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83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84</v>
      </c>
      <c r="C52" s="14">
        <v>508.86</v>
      </c>
      <c r="D52" s="15">
        <v>516.6</v>
      </c>
      <c r="E52" s="15">
        <v>514.79999999999995</v>
      </c>
      <c r="F52" s="15">
        <v>516.24</v>
      </c>
      <c r="G52" s="15">
        <v>511.74</v>
      </c>
      <c r="H52" s="15">
        <v>523.62</v>
      </c>
      <c r="I52" s="15">
        <v>514.44000000000005</v>
      </c>
      <c r="J52" s="15">
        <v>523.79999999999995</v>
      </c>
      <c r="K52" s="15">
        <v>512.1</v>
      </c>
      <c r="L52" s="16">
        <v>508.5</v>
      </c>
      <c r="M52" s="16">
        <v>502.92</v>
      </c>
      <c r="N52" s="16">
        <v>499.86</v>
      </c>
      <c r="O52" s="16">
        <v>515.16</v>
      </c>
      <c r="P52" s="16">
        <v>487.44</v>
      </c>
      <c r="Q52" s="16">
        <v>509.58</v>
      </c>
      <c r="R52" s="16">
        <v>506.7</v>
      </c>
      <c r="S52" s="16">
        <v>510.84000000000003</v>
      </c>
      <c r="T52" s="16">
        <v>516.06000000000006</v>
      </c>
      <c r="U52" s="16">
        <v>517.86</v>
      </c>
      <c r="V52" s="16">
        <v>511.92</v>
      </c>
      <c r="W52" s="16">
        <v>524.70000000000005</v>
      </c>
      <c r="X52" s="16">
        <v>514.98</v>
      </c>
      <c r="Y52" s="16">
        <v>521.1</v>
      </c>
      <c r="Z52" s="55">
        <v>510.84000000000003</v>
      </c>
      <c r="AA52" s="65">
        <v>12300.66</v>
      </c>
    </row>
    <row r="53" spans="1:27" s="63" customFormat="1" ht="16.5" thickBot="1" x14ac:dyDescent="0.3">
      <c r="A53" s="58"/>
      <c r="B53" s="59" t="s">
        <v>2</v>
      </c>
      <c r="C53" s="60">
        <f>SUM(C8:C52)</f>
        <v>19642.22600000001</v>
      </c>
      <c r="D53" s="60">
        <f>SUM(D8:D52)</f>
        <v>19275.075999999997</v>
      </c>
      <c r="E53" s="60">
        <f>SUM(E8:E52)</f>
        <v>17304.987999999998</v>
      </c>
      <c r="F53" s="60">
        <f>SUM(F8:F52)</f>
        <v>17211.522000000004</v>
      </c>
      <c r="G53" s="60">
        <f>SUM(G8:G52)</f>
        <v>17497.564000000002</v>
      </c>
      <c r="H53" s="60">
        <f>SUM(H8:H52)</f>
        <v>17958.786</v>
      </c>
      <c r="I53" s="60">
        <f>SUM(I8:I52)</f>
        <v>19639.59</v>
      </c>
      <c r="J53" s="60">
        <f>SUM(J8:J52)</f>
        <v>20813.002</v>
      </c>
      <c r="K53" s="60">
        <f>SUM(K8:K52)</f>
        <v>20797.524000000001</v>
      </c>
      <c r="L53" s="60">
        <f>SUM(L8:L52)</f>
        <v>21758.024000000001</v>
      </c>
      <c r="M53" s="60">
        <f>SUM(M8:M52)</f>
        <v>22064.971999999998</v>
      </c>
      <c r="N53" s="60">
        <f>SUM(N8:N52)</f>
        <v>22754.361999999994</v>
      </c>
      <c r="O53" s="60">
        <f>SUM(O8:O52)</f>
        <v>21196.958000000002</v>
      </c>
      <c r="P53" s="60">
        <f>SUM(P8:P52)</f>
        <v>20776.740000000002</v>
      </c>
      <c r="Q53" s="60">
        <f>SUM(Q8:Q52)</f>
        <v>21745.271999999997</v>
      </c>
      <c r="R53" s="60">
        <f>SUM(R8:R52)</f>
        <v>22048.348000000005</v>
      </c>
      <c r="S53" s="60">
        <f>SUM(S8:S52)</f>
        <v>21317.3</v>
      </c>
      <c r="T53" s="60">
        <f>SUM(T8:T52)</f>
        <v>21617.598000000002</v>
      </c>
      <c r="U53" s="60">
        <f>SUM(U8:U52)</f>
        <v>22307.746000000003</v>
      </c>
      <c r="V53" s="60">
        <f>SUM(V8:V52)</f>
        <v>20186.579999999994</v>
      </c>
      <c r="W53" s="60">
        <f>SUM(W8:W52)</f>
        <v>20564.2</v>
      </c>
      <c r="X53" s="60">
        <f>SUM(X8:X52)</f>
        <v>20794.53</v>
      </c>
      <c r="Y53" s="60">
        <f>SUM(Y8:Y52)</f>
        <v>20267.672000000002</v>
      </c>
      <c r="Z53" s="61">
        <f>SUM(Z8:Z52)</f>
        <v>20468.960000000003</v>
      </c>
      <c r="AA53" s="62">
        <f>SUM(AA8:AA52)</f>
        <v>490009.53999999986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2024-06-21T06:10:38Z</dcterms:modified>
</cp:coreProperties>
</file>