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<sst xmlns="http://schemas.openxmlformats.org/spreadsheetml/2006/main" count="79" uniqueCount="51">
  <si>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</si>
  <si>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</si>
  <si>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</si>
  <si>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</si>
  <si>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</si>
  <si>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</si>
  <si>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</si>
  <si>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</si>
  <si>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</si>
  <si>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</si>
  <si>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</si>
  <si>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</si>
  <si>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</si>
  <si>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</si>
  <si>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</si>
  <si>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</si>
  <si>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</si>
  <si>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</si>
  <si>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</si>
  <si>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</si>
  <si>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</si>
  <si>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</si>
  <si>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</si>
  <si>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</si>
  <si>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</si>
  <si>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</si>
  <si>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</si>
  <si>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</si>
  <si>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</si>
  <si>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</si>
  <si>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</si>
  <si>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</si>
  <si>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</si>
  <si>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</si>
  <si>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</si>
  <si>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</si>
  <si>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</si>
  <si>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</si>
  <si>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Воробьево</t>
  </si>
  <si>
    <t xml:space="preserve"> 0,4 Воробьево ТСН 1 ао RS</t>
  </si>
  <si>
    <t xml:space="preserve"> 10 Воробьево Т 1 ао RS</t>
  </si>
  <si>
    <t xml:space="preserve"> 10 Воробьево Т 1 ап RS</t>
  </si>
  <si>
    <t xml:space="preserve"> 10 Воробьево-Алексино ао RS</t>
  </si>
  <si>
    <t xml:space="preserve"> 10 Воробьево-Ершовский ао RS</t>
  </si>
  <si>
    <t xml:space="preserve"> 10 Воробьево-Ершовский ап RS</t>
  </si>
  <si>
    <t xml:space="preserve"> 10 Воробьево-Комплекс ао RS</t>
  </si>
  <si>
    <t xml:space="preserve"> 10 Воробьево-Корино ао RS</t>
  </si>
  <si>
    <t xml:space="preserve"> 10 Воробьево-Корино ап RS</t>
  </si>
  <si>
    <t xml:space="preserve"> 10 Воробьево-Косиково ао RS</t>
  </si>
  <si>
    <t xml:space="preserve"> 10 Воробьево-Куваево ао RS</t>
  </si>
  <si>
    <t xml:space="preserve"> 10 Воробьево-Центр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</si>
</sst>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E7" activePane="bottomRight" state="frozen"/>
      <selection pane="topRight" activeCell="B1" sqref="B1"/>
      <selection pane="bottomLeft" activeCell="A7" sqref="A7"/>
      <selection pane="bottomRight" activeCell="H2" sqref="H2"/>
    </sheetView>
  </sheetViews>
  <sheetFormatPr defaultRowHeight="12.75" x14ac:dyDescent="0.2"/>
  <cols>
    <col min="1" max="1" width="11.5703125" style="58" customWidth="1"/>
    <col min="2" max="13" width="18.7109375" style="57" customWidth="1"/>
    <col min="14" max="14" width="9.7109375" style="57" customWidth="1"/>
    <col min="15" max="15" width="10.85546875" style="57" customWidth="1"/>
    <col min="16" max="17" width="9.7109375" style="57" customWidth="1"/>
    <col min="18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3" t="s">
        <v>36</v>
      </c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Воробьево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6" t="s">
        <v>37</v>
      </c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70" t="s">
        <v>50</v>
      </c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0.92400000000000004</v>
      </c>
      <c r="C7" s="74">
        <v>0</v>
      </c>
      <c r="D7" s="74">
        <v>404.8</v>
      </c>
      <c r="E7" s="74">
        <v>10.3</v>
      </c>
      <c r="F7" s="74">
        <v>56.6</v>
      </c>
      <c r="G7" s="74">
        <v>0</v>
      </c>
      <c r="H7" s="74">
        <v>10.3</v>
      </c>
      <c r="I7" s="74">
        <v>247.4</v>
      </c>
      <c r="J7" s="74">
        <v>0</v>
      </c>
      <c r="K7" s="74">
        <v>6.9</v>
      </c>
      <c r="L7" s="74">
        <v>11.25</v>
      </c>
      <c r="M7" s="75">
        <v>67.400000000000006</v>
      </c>
    </row>
    <row r="8" spans="1:54" x14ac:dyDescent="0.2">
      <c r="A8" s="76" t="s">
        <v>4</v>
      </c>
      <c r="B8" s="77">
        <v>0.92</v>
      </c>
      <c r="C8" s="77">
        <v>0</v>
      </c>
      <c r="D8" s="77">
        <v>372</v>
      </c>
      <c r="E8" s="77">
        <v>9.3000000000000007</v>
      </c>
      <c r="F8" s="77">
        <v>54.6</v>
      </c>
      <c r="G8" s="77">
        <v>0</v>
      </c>
      <c r="H8" s="77">
        <v>10.4</v>
      </c>
      <c r="I8" s="77">
        <v>221.8</v>
      </c>
      <c r="J8" s="77">
        <v>0</v>
      </c>
      <c r="K8" s="77">
        <v>6.9</v>
      </c>
      <c r="L8" s="77">
        <v>9.9</v>
      </c>
      <c r="M8" s="78">
        <v>64.8</v>
      </c>
    </row>
    <row r="9" spans="1:54" x14ac:dyDescent="0.2">
      <c r="A9" s="76" t="s">
        <v>5</v>
      </c>
      <c r="B9" s="77">
        <v>0.92400000000000004</v>
      </c>
      <c r="C9" s="77">
        <v>0</v>
      </c>
      <c r="D9" s="77">
        <v>380.8</v>
      </c>
      <c r="E9" s="77">
        <v>9.1</v>
      </c>
      <c r="F9" s="77">
        <v>55.4</v>
      </c>
      <c r="G9" s="77">
        <v>0</v>
      </c>
      <c r="H9" s="77">
        <v>10.3</v>
      </c>
      <c r="I9" s="77">
        <v>234</v>
      </c>
      <c r="J9" s="77">
        <v>0</v>
      </c>
      <c r="K9" s="77">
        <v>7.1000000000000005</v>
      </c>
      <c r="L9" s="77">
        <v>8.7000000000000011</v>
      </c>
      <c r="M9" s="78">
        <v>61.4</v>
      </c>
    </row>
    <row r="10" spans="1:54" x14ac:dyDescent="0.2">
      <c r="A10" s="76" t="s">
        <v>6</v>
      </c>
      <c r="B10" s="77">
        <v>0.92</v>
      </c>
      <c r="C10" s="77">
        <v>0</v>
      </c>
      <c r="D10" s="77">
        <v>368</v>
      </c>
      <c r="E10" s="77">
        <v>8.6</v>
      </c>
      <c r="F10" s="77">
        <v>53.4</v>
      </c>
      <c r="G10" s="77">
        <v>0</v>
      </c>
      <c r="H10" s="77">
        <v>9.7000000000000011</v>
      </c>
      <c r="I10" s="77">
        <v>230.20000000000002</v>
      </c>
      <c r="J10" s="77">
        <v>0</v>
      </c>
      <c r="K10" s="77">
        <v>7.1000000000000005</v>
      </c>
      <c r="L10" s="77">
        <v>8.4</v>
      </c>
      <c r="M10" s="78">
        <v>55.6</v>
      </c>
    </row>
    <row r="11" spans="1:54" x14ac:dyDescent="0.2">
      <c r="A11" s="76" t="s">
        <v>7</v>
      </c>
      <c r="B11" s="77">
        <v>0.92400000000000004</v>
      </c>
      <c r="C11" s="77">
        <v>0</v>
      </c>
      <c r="D11" s="77">
        <v>347.2</v>
      </c>
      <c r="E11" s="77">
        <v>9.4</v>
      </c>
      <c r="F11" s="77">
        <v>53.6</v>
      </c>
      <c r="G11" s="77">
        <v>0</v>
      </c>
      <c r="H11" s="77">
        <v>9.8000000000000007</v>
      </c>
      <c r="I11" s="77">
        <v>220</v>
      </c>
      <c r="J11" s="77">
        <v>0</v>
      </c>
      <c r="K11" s="77">
        <v>7.1000000000000005</v>
      </c>
      <c r="L11" s="77">
        <v>8.85</v>
      </c>
      <c r="M11" s="78">
        <v>43.2</v>
      </c>
    </row>
    <row r="12" spans="1:54" x14ac:dyDescent="0.2">
      <c r="A12" s="76" t="s">
        <v>8</v>
      </c>
      <c r="B12" s="77">
        <v>0.92400000000000004</v>
      </c>
      <c r="C12" s="77">
        <v>0</v>
      </c>
      <c r="D12" s="77">
        <v>386.40000000000003</v>
      </c>
      <c r="E12" s="77">
        <v>9.4</v>
      </c>
      <c r="F12" s="77">
        <v>55.800000000000004</v>
      </c>
      <c r="G12" s="77">
        <v>0</v>
      </c>
      <c r="H12" s="77">
        <v>11.1</v>
      </c>
      <c r="I12" s="77">
        <v>251.4</v>
      </c>
      <c r="J12" s="77">
        <v>0</v>
      </c>
      <c r="K12" s="77">
        <v>7.6000000000000005</v>
      </c>
      <c r="L12" s="77">
        <v>8.7000000000000011</v>
      </c>
      <c r="M12" s="78">
        <v>48.1</v>
      </c>
    </row>
    <row r="13" spans="1:54" x14ac:dyDescent="0.2">
      <c r="A13" s="76" t="s">
        <v>9</v>
      </c>
      <c r="B13" s="77">
        <v>0.92400000000000004</v>
      </c>
      <c r="C13" s="77">
        <v>0</v>
      </c>
      <c r="D13" s="77">
        <v>440.8</v>
      </c>
      <c r="E13" s="77">
        <v>12.4</v>
      </c>
      <c r="F13" s="77">
        <v>56.4</v>
      </c>
      <c r="G13" s="77">
        <v>0</v>
      </c>
      <c r="H13" s="77">
        <v>10</v>
      </c>
      <c r="I13" s="77">
        <v>283.2</v>
      </c>
      <c r="J13" s="77">
        <v>0</v>
      </c>
      <c r="K13" s="77">
        <v>9.8000000000000007</v>
      </c>
      <c r="L13" s="77">
        <v>13.35</v>
      </c>
      <c r="M13" s="78">
        <v>62.2</v>
      </c>
    </row>
    <row r="14" spans="1:54" x14ac:dyDescent="0.2">
      <c r="A14" s="76" t="s">
        <v>10</v>
      </c>
      <c r="B14" s="77">
        <v>0.97600000000000009</v>
      </c>
      <c r="C14" s="77">
        <v>0</v>
      </c>
      <c r="D14" s="77">
        <v>556</v>
      </c>
      <c r="E14" s="77">
        <v>19.900000000000002</v>
      </c>
      <c r="F14" s="77">
        <v>60.6</v>
      </c>
      <c r="G14" s="77">
        <v>0</v>
      </c>
      <c r="H14" s="77">
        <v>11.6</v>
      </c>
      <c r="I14" s="77">
        <v>339.8</v>
      </c>
      <c r="J14" s="77">
        <v>0</v>
      </c>
      <c r="K14" s="77">
        <v>12.4</v>
      </c>
      <c r="L14" s="77">
        <v>19.350000000000001</v>
      </c>
      <c r="M14" s="78">
        <v>99.7</v>
      </c>
    </row>
    <row r="15" spans="1:54" x14ac:dyDescent="0.2">
      <c r="A15" s="76" t="s">
        <v>11</v>
      </c>
      <c r="B15" s="77">
        <v>1.008</v>
      </c>
      <c r="C15" s="77">
        <v>0</v>
      </c>
      <c r="D15" s="77">
        <v>656.80000000000007</v>
      </c>
      <c r="E15" s="77">
        <v>20.400000000000002</v>
      </c>
      <c r="F15" s="77">
        <v>66.8</v>
      </c>
      <c r="G15" s="77">
        <v>0</v>
      </c>
      <c r="H15" s="77">
        <v>16.2</v>
      </c>
      <c r="I15" s="77">
        <v>399.6</v>
      </c>
      <c r="J15" s="77">
        <v>0</v>
      </c>
      <c r="K15" s="77">
        <v>14.1</v>
      </c>
      <c r="L15" s="77">
        <v>20.25</v>
      </c>
      <c r="M15" s="78">
        <v>127.3</v>
      </c>
    </row>
    <row r="16" spans="1:54" x14ac:dyDescent="0.2">
      <c r="A16" s="76" t="s">
        <v>12</v>
      </c>
      <c r="B16" s="77">
        <v>0.97600000000000009</v>
      </c>
      <c r="C16" s="77">
        <v>0</v>
      </c>
      <c r="D16" s="77">
        <v>657.6</v>
      </c>
      <c r="E16" s="77">
        <v>23.400000000000002</v>
      </c>
      <c r="F16" s="77">
        <v>69.8</v>
      </c>
      <c r="G16" s="77">
        <v>0</v>
      </c>
      <c r="H16" s="77">
        <v>18.5</v>
      </c>
      <c r="I16" s="77">
        <v>395.2</v>
      </c>
      <c r="J16" s="77">
        <v>0</v>
      </c>
      <c r="K16" s="77">
        <v>14.6</v>
      </c>
      <c r="L16" s="77">
        <v>21.75</v>
      </c>
      <c r="M16" s="78">
        <v>123</v>
      </c>
    </row>
    <row r="17" spans="1:13" x14ac:dyDescent="0.2">
      <c r="A17" s="76" t="s">
        <v>13</v>
      </c>
      <c r="B17" s="77">
        <v>0.95600000000000007</v>
      </c>
      <c r="C17" s="77">
        <v>0</v>
      </c>
      <c r="D17" s="77">
        <v>624</v>
      </c>
      <c r="E17" s="77">
        <v>15.4</v>
      </c>
      <c r="F17" s="77">
        <v>74</v>
      </c>
      <c r="G17" s="77">
        <v>0</v>
      </c>
      <c r="H17" s="77">
        <v>13.6</v>
      </c>
      <c r="I17" s="77">
        <v>368.6</v>
      </c>
      <c r="J17" s="77">
        <v>0</v>
      </c>
      <c r="K17" s="77">
        <v>14.3</v>
      </c>
      <c r="L17" s="77">
        <v>20.7</v>
      </c>
      <c r="M17" s="78">
        <v>125.2</v>
      </c>
    </row>
    <row r="18" spans="1:13" x14ac:dyDescent="0.2">
      <c r="A18" s="76" t="s">
        <v>14</v>
      </c>
      <c r="B18" s="77">
        <v>0.95200000000000007</v>
      </c>
      <c r="C18" s="77">
        <v>0</v>
      </c>
      <c r="D18" s="77">
        <v>576.80000000000007</v>
      </c>
      <c r="E18" s="77">
        <v>15.200000000000001</v>
      </c>
      <c r="F18" s="77">
        <v>81.8</v>
      </c>
      <c r="G18" s="77">
        <v>0</v>
      </c>
      <c r="H18" s="77">
        <v>14.700000000000001</v>
      </c>
      <c r="I18" s="77">
        <v>324.60000000000002</v>
      </c>
      <c r="J18" s="77">
        <v>0</v>
      </c>
      <c r="K18" s="77">
        <v>14.700000000000001</v>
      </c>
      <c r="L18" s="77">
        <v>20.25</v>
      </c>
      <c r="M18" s="78">
        <v>112.3</v>
      </c>
    </row>
    <row r="19" spans="1:13" x14ac:dyDescent="0.2">
      <c r="A19" s="76" t="s">
        <v>15</v>
      </c>
      <c r="B19" s="77">
        <v>0.95200000000000007</v>
      </c>
      <c r="C19" s="77">
        <v>0</v>
      </c>
      <c r="D19" s="77">
        <v>588</v>
      </c>
      <c r="E19" s="77">
        <v>14.200000000000001</v>
      </c>
      <c r="F19" s="77">
        <v>68.8</v>
      </c>
      <c r="G19" s="77">
        <v>0</v>
      </c>
      <c r="H19" s="77">
        <v>14.5</v>
      </c>
      <c r="I19" s="77">
        <v>345</v>
      </c>
      <c r="J19" s="77">
        <v>0</v>
      </c>
      <c r="K19" s="77">
        <v>16.399999999999999</v>
      </c>
      <c r="L19" s="77">
        <v>20.400000000000002</v>
      </c>
      <c r="M19" s="78">
        <v>114.8</v>
      </c>
    </row>
    <row r="20" spans="1:13" x14ac:dyDescent="0.2">
      <c r="A20" s="76" t="s">
        <v>16</v>
      </c>
      <c r="B20" s="77">
        <v>0.93200000000000005</v>
      </c>
      <c r="C20" s="77">
        <v>0</v>
      </c>
      <c r="D20" s="77">
        <v>582.4</v>
      </c>
      <c r="E20" s="77">
        <v>17.7</v>
      </c>
      <c r="F20" s="77">
        <v>67.2</v>
      </c>
      <c r="G20" s="77">
        <v>0</v>
      </c>
      <c r="H20" s="77">
        <v>11.6</v>
      </c>
      <c r="I20" s="77">
        <v>363.8</v>
      </c>
      <c r="J20" s="77">
        <v>0</v>
      </c>
      <c r="K20" s="77">
        <v>15.200000000000001</v>
      </c>
      <c r="L20" s="77">
        <v>19.350000000000001</v>
      </c>
      <c r="M20" s="78">
        <v>94.600000000000009</v>
      </c>
    </row>
    <row r="21" spans="1:13" x14ac:dyDescent="0.2">
      <c r="A21" s="76" t="s">
        <v>17</v>
      </c>
      <c r="B21" s="77">
        <v>1.016</v>
      </c>
      <c r="C21" s="77">
        <v>0</v>
      </c>
      <c r="D21" s="77">
        <v>578.4</v>
      </c>
      <c r="E21" s="77">
        <v>17</v>
      </c>
      <c r="F21" s="77">
        <v>67.599999999999994</v>
      </c>
      <c r="G21" s="77">
        <v>0</v>
      </c>
      <c r="H21" s="77">
        <v>15.700000000000001</v>
      </c>
      <c r="I21" s="77">
        <v>355.6</v>
      </c>
      <c r="J21" s="77">
        <v>0</v>
      </c>
      <c r="K21" s="77">
        <v>14.1</v>
      </c>
      <c r="L21" s="77">
        <v>20.7</v>
      </c>
      <c r="M21" s="78">
        <v>93.3</v>
      </c>
    </row>
    <row r="22" spans="1:13" x14ac:dyDescent="0.2">
      <c r="A22" s="76" t="s">
        <v>18</v>
      </c>
      <c r="B22" s="77">
        <v>1.028</v>
      </c>
      <c r="C22" s="77">
        <v>0</v>
      </c>
      <c r="D22" s="77">
        <v>628</v>
      </c>
      <c r="E22" s="77">
        <v>14.1</v>
      </c>
      <c r="F22" s="77">
        <v>65.400000000000006</v>
      </c>
      <c r="G22" s="77">
        <v>0</v>
      </c>
      <c r="H22" s="77">
        <v>14.4</v>
      </c>
      <c r="I22" s="77">
        <v>401.40000000000003</v>
      </c>
      <c r="J22" s="77">
        <v>0</v>
      </c>
      <c r="K22" s="77">
        <v>15.1</v>
      </c>
      <c r="L22" s="77">
        <v>20.400000000000002</v>
      </c>
      <c r="M22" s="78">
        <v>103.8</v>
      </c>
    </row>
    <row r="23" spans="1:13" x14ac:dyDescent="0.2">
      <c r="A23" s="76" t="s">
        <v>19</v>
      </c>
      <c r="B23" s="77">
        <v>0.97600000000000009</v>
      </c>
      <c r="C23" s="77">
        <v>0</v>
      </c>
      <c r="D23" s="77">
        <v>580.80000000000007</v>
      </c>
      <c r="E23" s="77">
        <v>15</v>
      </c>
      <c r="F23" s="77">
        <v>76.8</v>
      </c>
      <c r="G23" s="77">
        <v>0</v>
      </c>
      <c r="H23" s="77">
        <v>13.5</v>
      </c>
      <c r="I23" s="77">
        <v>337.2</v>
      </c>
      <c r="J23" s="77">
        <v>0</v>
      </c>
      <c r="K23" s="77">
        <v>12.1</v>
      </c>
      <c r="L23" s="77">
        <v>18.75</v>
      </c>
      <c r="M23" s="78">
        <v>113.7</v>
      </c>
    </row>
    <row r="24" spans="1:13" x14ac:dyDescent="0.2">
      <c r="A24" s="76" t="s">
        <v>20</v>
      </c>
      <c r="B24" s="77">
        <v>0.93200000000000005</v>
      </c>
      <c r="C24" s="77">
        <v>0</v>
      </c>
      <c r="D24" s="77">
        <v>574.4</v>
      </c>
      <c r="E24" s="77">
        <v>18.900000000000002</v>
      </c>
      <c r="F24" s="77">
        <v>71.600000000000009</v>
      </c>
      <c r="G24" s="77">
        <v>0</v>
      </c>
      <c r="H24" s="77">
        <v>14.9</v>
      </c>
      <c r="I24" s="77">
        <v>332.40000000000003</v>
      </c>
      <c r="J24" s="77">
        <v>0</v>
      </c>
      <c r="K24" s="77">
        <v>13.9</v>
      </c>
      <c r="L24" s="77">
        <v>20.25</v>
      </c>
      <c r="M24" s="78">
        <v>108.8</v>
      </c>
    </row>
    <row r="25" spans="1:13" x14ac:dyDescent="0.2">
      <c r="A25" s="76" t="s">
        <v>21</v>
      </c>
      <c r="B25" s="77">
        <v>0.92800000000000005</v>
      </c>
      <c r="C25" s="77">
        <v>0</v>
      </c>
      <c r="D25" s="77">
        <v>556.80000000000007</v>
      </c>
      <c r="E25" s="77">
        <v>17.5</v>
      </c>
      <c r="F25" s="77">
        <v>71.2</v>
      </c>
      <c r="G25" s="77">
        <v>0</v>
      </c>
      <c r="H25" s="77">
        <v>12</v>
      </c>
      <c r="I25" s="77">
        <v>319</v>
      </c>
      <c r="J25" s="77">
        <v>0</v>
      </c>
      <c r="K25" s="77">
        <v>13.4</v>
      </c>
      <c r="L25" s="77">
        <v>20.7</v>
      </c>
      <c r="M25" s="78">
        <v>108.10000000000001</v>
      </c>
    </row>
    <row r="26" spans="1:13" x14ac:dyDescent="0.2">
      <c r="A26" s="76" t="s">
        <v>22</v>
      </c>
      <c r="B26" s="77">
        <v>0.93200000000000005</v>
      </c>
      <c r="C26" s="77">
        <v>0</v>
      </c>
      <c r="D26" s="77">
        <v>535.20000000000005</v>
      </c>
      <c r="E26" s="77">
        <v>16.5</v>
      </c>
      <c r="F26" s="77">
        <v>60</v>
      </c>
      <c r="G26" s="77">
        <v>0</v>
      </c>
      <c r="H26" s="77">
        <v>12.700000000000001</v>
      </c>
      <c r="I26" s="77">
        <v>314</v>
      </c>
      <c r="J26" s="77">
        <v>0</v>
      </c>
      <c r="K26" s="77">
        <v>13.4</v>
      </c>
      <c r="L26" s="77">
        <v>18.900000000000002</v>
      </c>
      <c r="M26" s="78">
        <v>105.2</v>
      </c>
    </row>
    <row r="27" spans="1:13" x14ac:dyDescent="0.2">
      <c r="A27" s="76" t="s">
        <v>23</v>
      </c>
      <c r="B27" s="77">
        <v>0.93200000000000005</v>
      </c>
      <c r="C27" s="77">
        <v>0</v>
      </c>
      <c r="D27" s="77">
        <v>552</v>
      </c>
      <c r="E27" s="77">
        <v>14.200000000000001</v>
      </c>
      <c r="F27" s="77">
        <v>61.4</v>
      </c>
      <c r="G27" s="77">
        <v>0</v>
      </c>
      <c r="H27" s="77">
        <v>13.5</v>
      </c>
      <c r="I27" s="77">
        <v>329.8</v>
      </c>
      <c r="J27" s="77">
        <v>0</v>
      </c>
      <c r="K27" s="77">
        <v>16.5</v>
      </c>
      <c r="L27" s="77">
        <v>21</v>
      </c>
      <c r="M27" s="78">
        <v>101.4</v>
      </c>
    </row>
    <row r="28" spans="1:13" x14ac:dyDescent="0.2">
      <c r="A28" s="76" t="s">
        <v>24</v>
      </c>
      <c r="B28" s="77">
        <v>0.93600000000000005</v>
      </c>
      <c r="C28" s="77">
        <v>0</v>
      </c>
      <c r="D28" s="77">
        <v>548.80000000000007</v>
      </c>
      <c r="E28" s="77">
        <v>14.700000000000001</v>
      </c>
      <c r="F28" s="77">
        <v>62.4</v>
      </c>
      <c r="G28" s="77">
        <v>0</v>
      </c>
      <c r="H28" s="77">
        <v>12.6</v>
      </c>
      <c r="I28" s="77">
        <v>341</v>
      </c>
      <c r="J28" s="77">
        <v>0</v>
      </c>
      <c r="K28" s="77">
        <v>13.700000000000001</v>
      </c>
      <c r="L28" s="77">
        <v>18.3</v>
      </c>
      <c r="M28" s="78">
        <v>93.100000000000009</v>
      </c>
    </row>
    <row r="29" spans="1:13" x14ac:dyDescent="0.2">
      <c r="A29" s="76" t="s">
        <v>25</v>
      </c>
      <c r="B29" s="77">
        <v>0.93600000000000005</v>
      </c>
      <c r="C29" s="77">
        <v>0</v>
      </c>
      <c r="D29" s="77">
        <v>537.6</v>
      </c>
      <c r="E29" s="77">
        <v>13</v>
      </c>
      <c r="F29" s="77">
        <v>56.4</v>
      </c>
      <c r="G29" s="77">
        <v>0</v>
      </c>
      <c r="H29" s="77">
        <v>10.6</v>
      </c>
      <c r="I29" s="77">
        <v>345.40000000000003</v>
      </c>
      <c r="J29" s="77">
        <v>0</v>
      </c>
      <c r="K29" s="77">
        <v>13.3</v>
      </c>
      <c r="L29" s="77">
        <v>20.100000000000001</v>
      </c>
      <c r="M29" s="78">
        <v>85.100000000000009</v>
      </c>
    </row>
    <row r="30" spans="1:13" ht="13.5" thickBot="1" x14ac:dyDescent="0.25">
      <c r="A30" s="79" t="s">
        <v>26</v>
      </c>
      <c r="B30" s="80">
        <v>0.94400000000000006</v>
      </c>
      <c r="C30" s="80">
        <v>0</v>
      </c>
      <c r="D30" s="80">
        <v>491.2</v>
      </c>
      <c r="E30" s="80">
        <v>11.700000000000001</v>
      </c>
      <c r="F30" s="80">
        <v>52.6</v>
      </c>
      <c r="G30" s="80">
        <v>0</v>
      </c>
      <c r="H30" s="80">
        <v>10.6</v>
      </c>
      <c r="I30" s="80">
        <v>318</v>
      </c>
      <c r="J30" s="80">
        <v>0</v>
      </c>
      <c r="K30" s="80">
        <v>9.4</v>
      </c>
      <c r="L30" s="80">
        <v>16.05</v>
      </c>
      <c r="M30" s="81">
        <v>79.3</v>
      </c>
    </row>
    <row r="31" spans="1:13" s="83" customFormat="1" hidden="1" x14ac:dyDescent="0.2">
      <c r="A31" s="82" t="s">
        <v>2</v>
      </c>
      <c r="B31" s="83">
        <f t="shared" ref="B31:M31" si="0">SUM(B7:B30)</f>
        <v>22.771999999999998</v>
      </c>
      <c r="C31" s="83">
        <f t="shared" si="0"/>
        <v>0</v>
      </c>
      <c r="D31" s="83">
        <f t="shared" si="0"/>
        <v>12524.8</v>
      </c>
      <c r="E31" s="83">
        <f t="shared" si="0"/>
        <v>347.29999999999995</v>
      </c>
      <c r="F31" s="83">
        <f t="shared" si="0"/>
        <v>1520.2</v>
      </c>
      <c r="G31" s="83">
        <f t="shared" si="0"/>
        <v>0</v>
      </c>
      <c r="H31" s="83">
        <f t="shared" si="0"/>
        <v>302.80000000000007</v>
      </c>
      <c r="I31" s="83">
        <f t="shared" si="0"/>
        <v>7618.3999999999987</v>
      </c>
      <c r="J31" s="83">
        <f t="shared" si="0"/>
        <v>0</v>
      </c>
      <c r="K31" s="83">
        <f t="shared" si="0"/>
        <v>289.09999999999997</v>
      </c>
      <c r="L31" s="83">
        <f t="shared" si="0"/>
        <v>406.34999999999997</v>
      </c>
      <c r="M31" s="83">
        <f t="shared" si="0"/>
        <v>2191.4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Воробьево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2024-07-22T06:43:43Z</dcterms:modified>
</cp:coreProperties>
</file>