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<sst xmlns="http://schemas.openxmlformats.org/spreadsheetml/2006/main" count="86" uniqueCount="60">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</sst>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K35" sqref="K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208.8</v>
      </c>
      <c r="D11" s="15">
        <v>211.20000000000002</v>
      </c>
      <c r="E11" s="15">
        <v>211.20000000000002</v>
      </c>
      <c r="F11" s="15">
        <v>205.20000000000002</v>
      </c>
      <c r="G11" s="15">
        <v>205.8</v>
      </c>
      <c r="H11" s="15">
        <v>206.4</v>
      </c>
      <c r="I11" s="15">
        <v>204.6</v>
      </c>
      <c r="J11" s="15">
        <v>199.8</v>
      </c>
      <c r="K11" s="15">
        <v>189</v>
      </c>
      <c r="L11" s="16">
        <v>190.20000000000002</v>
      </c>
      <c r="M11" s="16">
        <v>192</v>
      </c>
      <c r="N11" s="16">
        <v>190.8</v>
      </c>
      <c r="O11" s="16">
        <v>214.8</v>
      </c>
      <c r="P11" s="16">
        <v>193.8</v>
      </c>
      <c r="Q11" s="16">
        <v>194.4</v>
      </c>
      <c r="R11" s="16">
        <v>193.8</v>
      </c>
      <c r="S11" s="16">
        <v>192</v>
      </c>
      <c r="T11" s="16">
        <v>191.4</v>
      </c>
      <c r="U11" s="16">
        <v>202.20000000000002</v>
      </c>
      <c r="V11" s="16">
        <v>202.20000000000002</v>
      </c>
      <c r="W11" s="16">
        <v>212.4</v>
      </c>
      <c r="X11" s="16">
        <v>193.20000000000002</v>
      </c>
      <c r="Y11" s="16">
        <v>197.4</v>
      </c>
      <c r="Z11" s="55">
        <v>207.6</v>
      </c>
      <c r="AA11" s="65">
        <v>4810.2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349.8</v>
      </c>
      <c r="D13" s="15">
        <v>354</v>
      </c>
      <c r="E13" s="15">
        <v>363.6</v>
      </c>
      <c r="F13" s="15">
        <v>362.40000000000003</v>
      </c>
      <c r="G13" s="15">
        <v>352.8</v>
      </c>
      <c r="H13" s="15">
        <v>348.6</v>
      </c>
      <c r="I13" s="15">
        <v>346.8</v>
      </c>
      <c r="J13" s="15">
        <v>363.6</v>
      </c>
      <c r="K13" s="15">
        <v>984.6</v>
      </c>
      <c r="L13" s="16">
        <v>1049.4000000000001</v>
      </c>
      <c r="M13" s="16">
        <v>894.6</v>
      </c>
      <c r="N13" s="16">
        <v>1116</v>
      </c>
      <c r="O13" s="16">
        <v>358.8</v>
      </c>
      <c r="P13" s="16">
        <v>1114.8</v>
      </c>
      <c r="Q13" s="16">
        <v>1050</v>
      </c>
      <c r="R13" s="16">
        <v>909.6</v>
      </c>
      <c r="S13" s="16">
        <v>1080.5999999999999</v>
      </c>
      <c r="T13" s="16">
        <v>1180.2</v>
      </c>
      <c r="U13" s="16">
        <v>855</v>
      </c>
      <c r="V13" s="16">
        <v>1006.2</v>
      </c>
      <c r="W13" s="16">
        <v>374.40000000000003</v>
      </c>
      <c r="X13" s="16">
        <v>1149.6000000000001</v>
      </c>
      <c r="Y13" s="16">
        <v>1032.5999999999999</v>
      </c>
      <c r="Z13" s="55">
        <v>739.2</v>
      </c>
      <c r="AA13" s="65">
        <v>17737.200000000004</v>
      </c>
    </row>
    <row r="14" spans="1:27" x14ac:dyDescent="0.2">
      <c r="A14" s="7"/>
      <c r="B14" s="8" t="s">
        <v>43</v>
      </c>
      <c r="C14" s="14">
        <v>58.9</v>
      </c>
      <c r="D14" s="15">
        <v>60.2</v>
      </c>
      <c r="E14" s="15">
        <v>55.1</v>
      </c>
      <c r="F14" s="15">
        <v>49.300000000000004</v>
      </c>
      <c r="G14" s="15">
        <v>50.5</v>
      </c>
      <c r="H14" s="15">
        <v>50.2</v>
      </c>
      <c r="I14" s="15">
        <v>49.6</v>
      </c>
      <c r="J14" s="15">
        <v>48.5</v>
      </c>
      <c r="K14" s="15">
        <v>44.6</v>
      </c>
      <c r="L14" s="16">
        <v>46.2</v>
      </c>
      <c r="M14" s="16">
        <v>48.800000000000004</v>
      </c>
      <c r="N14" s="16">
        <v>48.800000000000004</v>
      </c>
      <c r="O14" s="16">
        <v>53.800000000000004</v>
      </c>
      <c r="P14" s="16">
        <v>47.300000000000004</v>
      </c>
      <c r="Q14" s="16">
        <v>47.7</v>
      </c>
      <c r="R14" s="16">
        <v>47.9</v>
      </c>
      <c r="S14" s="16">
        <v>45.800000000000004</v>
      </c>
      <c r="T14" s="16">
        <v>47.1</v>
      </c>
      <c r="U14" s="16">
        <v>50.800000000000004</v>
      </c>
      <c r="V14" s="16">
        <v>50.800000000000004</v>
      </c>
      <c r="W14" s="16">
        <v>54.300000000000004</v>
      </c>
      <c r="X14" s="16">
        <v>48.4</v>
      </c>
      <c r="Y14" s="16">
        <v>50.2</v>
      </c>
      <c r="Z14" s="55">
        <v>58.7</v>
      </c>
      <c r="AA14" s="65">
        <v>1213.5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116.8</v>
      </c>
      <c r="D16" s="15">
        <v>117.60000000000001</v>
      </c>
      <c r="E16" s="15">
        <v>120.8</v>
      </c>
      <c r="F16" s="15">
        <v>122</v>
      </c>
      <c r="G16" s="15">
        <v>121.60000000000001</v>
      </c>
      <c r="H16" s="15">
        <v>122.8</v>
      </c>
      <c r="I16" s="15">
        <v>121.2</v>
      </c>
      <c r="J16" s="15">
        <v>118.4</v>
      </c>
      <c r="K16" s="15">
        <v>114</v>
      </c>
      <c r="L16" s="16">
        <v>114.8</v>
      </c>
      <c r="M16" s="16">
        <v>114</v>
      </c>
      <c r="N16" s="16">
        <v>113.2</v>
      </c>
      <c r="O16" s="16">
        <v>128.4</v>
      </c>
      <c r="P16" s="16">
        <v>114</v>
      </c>
      <c r="Q16" s="16">
        <v>113.2</v>
      </c>
      <c r="R16" s="16">
        <v>116.4</v>
      </c>
      <c r="S16" s="16">
        <v>115.2</v>
      </c>
      <c r="T16" s="16">
        <v>115.2</v>
      </c>
      <c r="U16" s="16">
        <v>120.8</v>
      </c>
      <c r="V16" s="16">
        <v>120.4</v>
      </c>
      <c r="W16" s="16">
        <v>124.4</v>
      </c>
      <c r="X16" s="16">
        <v>115.2</v>
      </c>
      <c r="Y16" s="16">
        <v>115.2</v>
      </c>
      <c r="Z16" s="55">
        <v>115.2</v>
      </c>
      <c r="AA16" s="65">
        <v>2830.7999999999997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258.3</v>
      </c>
      <c r="D18" s="15">
        <v>259.2</v>
      </c>
      <c r="E18" s="15">
        <v>266.10000000000002</v>
      </c>
      <c r="F18" s="15">
        <v>264.60000000000002</v>
      </c>
      <c r="G18" s="15">
        <v>255.6</v>
      </c>
      <c r="H18" s="15">
        <v>252.3</v>
      </c>
      <c r="I18" s="15">
        <v>254.70000000000002</v>
      </c>
      <c r="J18" s="15">
        <v>266.39999999999998</v>
      </c>
      <c r="K18" s="15">
        <v>890.4</v>
      </c>
      <c r="L18" s="16">
        <v>955.2</v>
      </c>
      <c r="M18" s="16">
        <v>798.30000000000007</v>
      </c>
      <c r="N18" s="16">
        <v>1020</v>
      </c>
      <c r="O18" s="16">
        <v>261</v>
      </c>
      <c r="P18" s="16">
        <v>1023.9</v>
      </c>
      <c r="Q18" s="16">
        <v>958.80000000000007</v>
      </c>
      <c r="R18" s="16">
        <v>807.9</v>
      </c>
      <c r="S18" s="16">
        <v>989.7</v>
      </c>
      <c r="T18" s="16">
        <v>1088.4000000000001</v>
      </c>
      <c r="U18" s="16">
        <v>762.30000000000007</v>
      </c>
      <c r="V18" s="16">
        <v>907.80000000000007</v>
      </c>
      <c r="W18" s="16">
        <v>274.8</v>
      </c>
      <c r="X18" s="16">
        <v>1060.8</v>
      </c>
      <c r="Y18" s="16">
        <v>939</v>
      </c>
      <c r="Z18" s="55">
        <v>644.4</v>
      </c>
      <c r="AA18" s="65">
        <v>15459.899999999998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46.1</v>
      </c>
      <c r="D20" s="15">
        <v>46.4</v>
      </c>
      <c r="E20" s="15">
        <v>47.6</v>
      </c>
      <c r="F20" s="15">
        <v>47.800000000000004</v>
      </c>
      <c r="G20" s="15">
        <v>47.9</v>
      </c>
      <c r="H20" s="15">
        <v>47.7</v>
      </c>
      <c r="I20" s="15">
        <v>46.6</v>
      </c>
      <c r="J20" s="15">
        <v>46.2</v>
      </c>
      <c r="K20" s="15">
        <v>43.2</v>
      </c>
      <c r="L20" s="16">
        <v>43.6</v>
      </c>
      <c r="M20" s="16">
        <v>45</v>
      </c>
      <c r="N20" s="16">
        <v>45.7</v>
      </c>
      <c r="O20" s="16">
        <v>45.800000000000004</v>
      </c>
      <c r="P20" s="16">
        <v>37.800000000000004</v>
      </c>
      <c r="Q20" s="16">
        <v>39.4</v>
      </c>
      <c r="R20" s="16">
        <v>45.9</v>
      </c>
      <c r="S20" s="16">
        <v>38.1</v>
      </c>
      <c r="T20" s="16">
        <v>37.1</v>
      </c>
      <c r="U20" s="16">
        <v>40</v>
      </c>
      <c r="V20" s="16">
        <v>39.700000000000003</v>
      </c>
      <c r="W20" s="16">
        <v>45.9</v>
      </c>
      <c r="X20" s="16">
        <v>38</v>
      </c>
      <c r="Y20" s="16">
        <v>40.1</v>
      </c>
      <c r="Z20" s="55">
        <v>43.2</v>
      </c>
      <c r="AA20" s="65">
        <v>1044.8</v>
      </c>
    </row>
    <row r="21" spans="1:27" x14ac:dyDescent="0.2">
      <c r="A21" s="7"/>
      <c r="B21" s="8" t="s">
        <v>50</v>
      </c>
      <c r="C21" s="14">
        <v>57.2</v>
      </c>
      <c r="D21" s="15">
        <v>60.4</v>
      </c>
      <c r="E21" s="15">
        <v>61.300000000000004</v>
      </c>
      <c r="F21" s="15">
        <v>60.800000000000004</v>
      </c>
      <c r="G21" s="15">
        <v>60.4</v>
      </c>
      <c r="H21" s="15">
        <v>59.800000000000004</v>
      </c>
      <c r="I21" s="15">
        <v>57.7</v>
      </c>
      <c r="J21" s="15">
        <v>62.6</v>
      </c>
      <c r="K21" s="15">
        <v>55.300000000000004</v>
      </c>
      <c r="L21" s="16">
        <v>55.1</v>
      </c>
      <c r="M21" s="16">
        <v>56.2</v>
      </c>
      <c r="N21" s="16">
        <v>55.300000000000004</v>
      </c>
      <c r="O21" s="16">
        <v>62.800000000000004</v>
      </c>
      <c r="P21" s="16">
        <v>58.300000000000004</v>
      </c>
      <c r="Q21" s="16">
        <v>56.1</v>
      </c>
      <c r="R21" s="16">
        <v>61.2</v>
      </c>
      <c r="S21" s="16">
        <v>58</v>
      </c>
      <c r="T21" s="16">
        <v>58.7</v>
      </c>
      <c r="U21" s="16">
        <v>60</v>
      </c>
      <c r="V21" s="16">
        <v>63.1</v>
      </c>
      <c r="W21" s="16">
        <v>66</v>
      </c>
      <c r="X21" s="16">
        <v>56.9</v>
      </c>
      <c r="Y21" s="16">
        <v>57.7</v>
      </c>
      <c r="Z21" s="55">
        <v>58.800000000000004</v>
      </c>
      <c r="AA21" s="65">
        <v>1419.7</v>
      </c>
    </row>
    <row r="22" spans="1:27" x14ac:dyDescent="0.2">
      <c r="A22" s="7"/>
      <c r="B22" s="8" t="s">
        <v>51</v>
      </c>
      <c r="C22" s="14">
        <v>1.9000000000000001</v>
      </c>
      <c r="D22" s="15">
        <v>2.1</v>
      </c>
      <c r="E22" s="15">
        <v>2</v>
      </c>
      <c r="F22" s="15">
        <v>2</v>
      </c>
      <c r="G22" s="15">
        <v>2.1</v>
      </c>
      <c r="H22" s="15">
        <v>2</v>
      </c>
      <c r="I22" s="15">
        <v>2</v>
      </c>
      <c r="J22" s="15">
        <v>1.9000000000000001</v>
      </c>
      <c r="K22" s="15">
        <v>2.8000000000000003</v>
      </c>
      <c r="L22" s="16">
        <v>2.1</v>
      </c>
      <c r="M22" s="16">
        <v>2</v>
      </c>
      <c r="N22" s="16">
        <v>1.9000000000000001</v>
      </c>
      <c r="O22" s="16">
        <v>2.2000000000000002</v>
      </c>
      <c r="P22" s="16">
        <v>1.9000000000000001</v>
      </c>
      <c r="Q22" s="16">
        <v>2</v>
      </c>
      <c r="R22" s="16">
        <v>1.9000000000000001</v>
      </c>
      <c r="S22" s="16">
        <v>1.9000000000000001</v>
      </c>
      <c r="T22" s="16">
        <v>2</v>
      </c>
      <c r="U22" s="16">
        <v>2</v>
      </c>
      <c r="V22" s="16">
        <v>2.1</v>
      </c>
      <c r="W22" s="16">
        <v>2.3000000000000003</v>
      </c>
      <c r="X22" s="16">
        <v>2</v>
      </c>
      <c r="Y22" s="16">
        <v>1.9000000000000001</v>
      </c>
      <c r="Z22" s="55">
        <v>2.1</v>
      </c>
      <c r="AA22" s="65">
        <v>49.099999999999994</v>
      </c>
    </row>
    <row r="23" spans="1:27" x14ac:dyDescent="0.2">
      <c r="A23" s="7"/>
      <c r="B23" s="8" t="s">
        <v>52</v>
      </c>
      <c r="C23" s="14">
        <v>30.240000000000002</v>
      </c>
      <c r="D23" s="15">
        <v>30.560000000000002</v>
      </c>
      <c r="E23" s="15">
        <v>32.4</v>
      </c>
      <c r="F23" s="15">
        <v>31.6</v>
      </c>
      <c r="G23" s="15">
        <v>31.28</v>
      </c>
      <c r="H23" s="15">
        <v>30.96</v>
      </c>
      <c r="I23" s="15">
        <v>30.64</v>
      </c>
      <c r="J23" s="15">
        <v>30</v>
      </c>
      <c r="K23" s="15">
        <v>26.32</v>
      </c>
      <c r="L23" s="16">
        <v>25.92</v>
      </c>
      <c r="M23" s="16">
        <v>25.92</v>
      </c>
      <c r="N23" s="16">
        <v>25.36</v>
      </c>
      <c r="O23" s="16">
        <v>29.36</v>
      </c>
      <c r="P23" s="16">
        <v>28.8</v>
      </c>
      <c r="Q23" s="16">
        <v>30.32</v>
      </c>
      <c r="R23" s="16">
        <v>26.080000000000002</v>
      </c>
      <c r="S23" s="16">
        <v>27.6</v>
      </c>
      <c r="T23" s="16">
        <v>25.84</v>
      </c>
      <c r="U23" s="16">
        <v>26.8</v>
      </c>
      <c r="V23" s="16">
        <v>27.68</v>
      </c>
      <c r="W23" s="16">
        <v>29.68</v>
      </c>
      <c r="X23" s="16">
        <v>26.88</v>
      </c>
      <c r="Y23" s="16">
        <v>28.080000000000002</v>
      </c>
      <c r="Z23" s="55">
        <v>30.16</v>
      </c>
      <c r="AA23" s="65">
        <v>688.4799999999999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249.9</v>
      </c>
      <c r="D25" s="15">
        <v>252.70000000000002</v>
      </c>
      <c r="E25" s="15">
        <v>253.4</v>
      </c>
      <c r="F25" s="15">
        <v>247.1</v>
      </c>
      <c r="G25" s="15">
        <v>248.5</v>
      </c>
      <c r="H25" s="15">
        <v>249.20000000000002</v>
      </c>
      <c r="I25" s="15">
        <v>247.8</v>
      </c>
      <c r="J25" s="15">
        <v>243.6</v>
      </c>
      <c r="K25" s="15">
        <v>230.3</v>
      </c>
      <c r="L25" s="16">
        <v>231.70000000000002</v>
      </c>
      <c r="M25" s="16">
        <v>233.1</v>
      </c>
      <c r="N25" s="16">
        <v>231.70000000000002</v>
      </c>
      <c r="O25" s="16">
        <v>259</v>
      </c>
      <c r="P25" s="16">
        <v>234.5</v>
      </c>
      <c r="Q25" s="16">
        <v>234.5</v>
      </c>
      <c r="R25" s="16">
        <v>234.5</v>
      </c>
      <c r="S25" s="16">
        <v>232.4</v>
      </c>
      <c r="T25" s="16">
        <v>232.4</v>
      </c>
      <c r="U25" s="16">
        <v>243.6</v>
      </c>
      <c r="V25" s="16">
        <v>245</v>
      </c>
      <c r="W25" s="16">
        <v>257.60000000000002</v>
      </c>
      <c r="X25" s="16">
        <v>235.20000000000002</v>
      </c>
      <c r="Y25" s="16">
        <v>239.4</v>
      </c>
      <c r="Z25" s="55">
        <v>249.20000000000002</v>
      </c>
      <c r="AA25" s="65">
        <v>5816.2999999999993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402.5</v>
      </c>
      <c r="D27" s="15">
        <v>407.40000000000003</v>
      </c>
      <c r="E27" s="15">
        <v>418.6</v>
      </c>
      <c r="F27" s="15">
        <v>416.5</v>
      </c>
      <c r="G27" s="15">
        <v>407.40000000000003</v>
      </c>
      <c r="H27" s="15">
        <v>402.5</v>
      </c>
      <c r="I27" s="15">
        <v>400.40000000000003</v>
      </c>
      <c r="J27" s="15">
        <v>417.90000000000003</v>
      </c>
      <c r="K27" s="15">
        <v>1069.5999999999999</v>
      </c>
      <c r="L27" s="16">
        <v>1140.3</v>
      </c>
      <c r="M27" s="16">
        <v>977.2</v>
      </c>
      <c r="N27" s="16">
        <v>1209.6000000000001</v>
      </c>
      <c r="O27" s="16">
        <v>413.7</v>
      </c>
      <c r="P27" s="16">
        <v>1211</v>
      </c>
      <c r="Q27" s="16">
        <v>1140.3</v>
      </c>
      <c r="R27" s="16">
        <v>994.7</v>
      </c>
      <c r="S27" s="16">
        <v>1177.4000000000001</v>
      </c>
      <c r="T27" s="16">
        <v>1282.4000000000001</v>
      </c>
      <c r="U27" s="16">
        <v>938.7</v>
      </c>
      <c r="V27" s="16">
        <v>1096.2</v>
      </c>
      <c r="W27" s="16">
        <v>430.5</v>
      </c>
      <c r="X27" s="16">
        <v>1251.6000000000001</v>
      </c>
      <c r="Y27" s="16">
        <v>1122.8</v>
      </c>
      <c r="Z27" s="55">
        <v>812.7</v>
      </c>
      <c r="AA27" s="65">
        <v>19541.900000000001</v>
      </c>
    </row>
    <row r="28" spans="1:27" s="63" customFormat="1" ht="16.5" thickBot="1" x14ac:dyDescent="0.3">
      <c r="A28" s="58"/>
      <c r="B28" s="59" t="s">
        <v>2</v>
      </c>
      <c r="C28" s="60">
        <f>SUM(C8:C27)</f>
        <v>1780.44</v>
      </c>
      <c r="D28" s="60">
        <f>SUM(D8:D27)</f>
        <v>1801.7600000000002</v>
      </c>
      <c r="E28" s="60">
        <f>SUM(E8:E27)</f>
        <v>1832.1000000000004</v>
      </c>
      <c r="F28" s="60">
        <f>SUM(F8:F27)</f>
        <v>1809.2999999999997</v>
      </c>
      <c r="G28" s="60">
        <f>SUM(G8:G27)</f>
        <v>1783.88</v>
      </c>
      <c r="H28" s="60">
        <f>SUM(H8:H27)</f>
        <v>1772.46</v>
      </c>
      <c r="I28" s="60">
        <f>SUM(I8:I27)</f>
        <v>1762.0400000000002</v>
      </c>
      <c r="J28" s="60">
        <f>SUM(J8:J27)</f>
        <v>1798.9</v>
      </c>
      <c r="K28" s="60">
        <f>SUM(K8:K27)</f>
        <v>3650.1200000000003</v>
      </c>
      <c r="L28" s="60">
        <f>SUM(L8:L27)</f>
        <v>3854.5199999999995</v>
      </c>
      <c r="M28" s="60">
        <f>SUM(M8:M27)</f>
        <v>3387.12</v>
      </c>
      <c r="N28" s="60">
        <f>SUM(N8:N27)</f>
        <v>4058.3600000000006</v>
      </c>
      <c r="O28" s="60">
        <f>SUM(O8:O27)</f>
        <v>1829.6599999999999</v>
      </c>
      <c r="P28" s="60">
        <f>SUM(P8:P27)</f>
        <v>4066.1000000000004</v>
      </c>
      <c r="Q28" s="60">
        <f>SUM(Q8:Q27)</f>
        <v>3866.7200000000003</v>
      </c>
      <c r="R28" s="60">
        <f>SUM(R8:R27)</f>
        <v>3439.88</v>
      </c>
      <c r="S28" s="60">
        <f>SUM(S8:S27)</f>
        <v>3958.7000000000003</v>
      </c>
      <c r="T28" s="60">
        <f>SUM(T8:T27)</f>
        <v>4260.74</v>
      </c>
      <c r="U28" s="60">
        <f>SUM(U8:U27)</f>
        <v>3302.2</v>
      </c>
      <c r="V28" s="60">
        <f>SUM(V8:V27)</f>
        <v>3761.1799999999994</v>
      </c>
      <c r="W28" s="60">
        <f>SUM(W8:W27)</f>
        <v>1872.2800000000002</v>
      </c>
      <c r="X28" s="60">
        <f>SUM(X8:X27)</f>
        <v>4177.7800000000007</v>
      </c>
      <c r="Y28" s="60">
        <f>SUM(Y8:Y27)</f>
        <v>3824.38</v>
      </c>
      <c r="Z28" s="61">
        <f>SUM(Z8:Z27)</f>
        <v>2961.26</v>
      </c>
      <c r="AA28" s="62">
        <f>SUM(AA8:AA27)</f>
        <v>70611.88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2024-06-21T07:40:24Z</dcterms:modified>
</cp:coreProperties>
</file>