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<sst xmlns="http://schemas.openxmlformats.org/spreadsheetml/2006/main" count="75" uniqueCount="49">
  <si>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</si>
  <si>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</si>
  <si>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</si>
  <si>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</si>
  <si>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</si>
  <si>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</si>
  <si>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</si>
  <si>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</si>
  <si>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</si>
  <si>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</si>
  <si>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</si>
  <si>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</si>
  <si>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</si>
  <si>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</si>
  <si>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</si>
  <si>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</si>
  <si>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</si>
  <si>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</si>
  <si>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</si>
  <si>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</si>
  <si>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</si>
  <si>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</si>
  <si>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</si>
  <si>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</si>
  <si>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</si>
  <si>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</si>
  <si>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</si>
  <si>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</si>
  <si>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</si>
  <si>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</si>
  <si>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</si>
  <si>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</si>
  <si>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</si>
  <si>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</si>
  <si>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</si>
  <si>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</si>
  <si>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</si>
  <si>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</si>
  <si>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</si>
  <si>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</si>
  <si>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</si>
  <si>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</si>
  <si>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</si>
  <si>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</si>
  <si>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</si>
  <si>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</si>
  <si>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</si>
  <si>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</si>
  <si>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 xml:space="preserve"> 6 Анненская-Фидер-4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</si>
</sst>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D34" sqref="D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0.496</v>
      </c>
      <c r="D8" s="15">
        <v>0.51200000000000001</v>
      </c>
      <c r="E8" s="15">
        <v>0.51200000000000001</v>
      </c>
      <c r="F8" s="15">
        <v>0.51200000000000001</v>
      </c>
      <c r="G8" s="15">
        <v>0.51200000000000001</v>
      </c>
      <c r="H8" s="15">
        <v>0.51200000000000001</v>
      </c>
      <c r="I8" s="15">
        <v>0.51200000000000001</v>
      </c>
      <c r="J8" s="15">
        <v>0.51200000000000001</v>
      </c>
      <c r="K8" s="15">
        <v>0.496</v>
      </c>
      <c r="L8" s="16">
        <v>0.496</v>
      </c>
      <c r="M8" s="16">
        <v>0.48</v>
      </c>
      <c r="N8" s="16">
        <v>0.496</v>
      </c>
      <c r="O8" s="16">
        <v>0.51200000000000001</v>
      </c>
      <c r="P8" s="16">
        <v>0.496</v>
      </c>
      <c r="Q8" s="16">
        <v>0.496</v>
      </c>
      <c r="R8" s="16">
        <v>0.496</v>
      </c>
      <c r="S8" s="16">
        <v>0.496</v>
      </c>
      <c r="T8" s="16">
        <v>0.496</v>
      </c>
      <c r="U8" s="16">
        <v>0.496</v>
      </c>
      <c r="V8" s="16">
        <v>0.51200000000000001</v>
      </c>
      <c r="W8" s="16">
        <v>0.52800000000000002</v>
      </c>
      <c r="X8" s="16">
        <v>0.496</v>
      </c>
      <c r="Y8" s="16">
        <v>0.51200000000000001</v>
      </c>
      <c r="Z8" s="55">
        <v>0.496</v>
      </c>
      <c r="AA8" s="23">
        <v>12.080000000000007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224.64000000000001</v>
      </c>
      <c r="D10" s="15">
        <v>225.36</v>
      </c>
      <c r="E10" s="15">
        <v>203.76</v>
      </c>
      <c r="F10" s="15">
        <v>166.32</v>
      </c>
      <c r="G10" s="15">
        <v>193.68</v>
      </c>
      <c r="H10" s="15">
        <v>191.52</v>
      </c>
      <c r="I10" s="15">
        <v>235.44</v>
      </c>
      <c r="J10" s="15">
        <v>241.92000000000002</v>
      </c>
      <c r="K10" s="15">
        <v>272.88</v>
      </c>
      <c r="L10" s="16">
        <v>290.88</v>
      </c>
      <c r="M10" s="16">
        <v>284.40000000000003</v>
      </c>
      <c r="N10" s="16">
        <v>272.88</v>
      </c>
      <c r="O10" s="16">
        <v>268.56</v>
      </c>
      <c r="P10" s="16">
        <v>267.84000000000003</v>
      </c>
      <c r="Q10" s="16">
        <v>282.24</v>
      </c>
      <c r="R10" s="16">
        <v>278.64</v>
      </c>
      <c r="S10" s="16">
        <v>300.24</v>
      </c>
      <c r="T10" s="16">
        <v>299.52</v>
      </c>
      <c r="U10" s="16">
        <v>300.24</v>
      </c>
      <c r="V10" s="16">
        <v>293.76</v>
      </c>
      <c r="W10" s="16">
        <v>301.68</v>
      </c>
      <c r="X10" s="16">
        <v>260.64</v>
      </c>
      <c r="Y10" s="16">
        <v>228.96</v>
      </c>
      <c r="Z10" s="55">
        <v>205.20000000000002</v>
      </c>
      <c r="AA10" s="65">
        <v>6091.2000000000016</v>
      </c>
    </row>
    <row r="11" spans="1:27" x14ac:dyDescent="0.2">
      <c r="A11" s="7"/>
      <c r="B11" s="8" t="s">
        <v>43</v>
      </c>
      <c r="C11" s="14">
        <v>52.68</v>
      </c>
      <c r="D11" s="15">
        <v>51.480000000000004</v>
      </c>
      <c r="E11" s="15">
        <v>52.08</v>
      </c>
      <c r="F11" s="15">
        <v>47.46</v>
      </c>
      <c r="G11" s="15">
        <v>42.84</v>
      </c>
      <c r="H11" s="15">
        <v>45.84</v>
      </c>
      <c r="I11" s="15">
        <v>62.82</v>
      </c>
      <c r="J11" s="15">
        <v>67.98</v>
      </c>
      <c r="K11" s="15">
        <v>74.760000000000005</v>
      </c>
      <c r="L11" s="16">
        <v>83.22</v>
      </c>
      <c r="M11" s="16">
        <v>79.2</v>
      </c>
      <c r="N11" s="16">
        <v>85.92</v>
      </c>
      <c r="O11" s="16">
        <v>90</v>
      </c>
      <c r="P11" s="16">
        <v>90.18</v>
      </c>
      <c r="Q11" s="16">
        <v>82.2</v>
      </c>
      <c r="R11" s="16">
        <v>78.42</v>
      </c>
      <c r="S11" s="16">
        <v>79.680000000000007</v>
      </c>
      <c r="T11" s="16">
        <v>86.88</v>
      </c>
      <c r="U11" s="16">
        <v>84.36</v>
      </c>
      <c r="V11" s="16">
        <v>89.100000000000009</v>
      </c>
      <c r="W11" s="16">
        <v>85.92</v>
      </c>
      <c r="X11" s="16">
        <v>79.56</v>
      </c>
      <c r="Y11" s="16">
        <v>75</v>
      </c>
      <c r="Z11" s="55">
        <v>63.300000000000004</v>
      </c>
      <c r="AA11" s="65">
        <v>1730.88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164.88</v>
      </c>
      <c r="D14" s="15">
        <v>169.38</v>
      </c>
      <c r="E14" s="15">
        <v>146.34</v>
      </c>
      <c r="F14" s="15">
        <v>115.56</v>
      </c>
      <c r="G14" s="15">
        <v>145.80000000000001</v>
      </c>
      <c r="H14" s="15">
        <v>141.47999999999999</v>
      </c>
      <c r="I14" s="15">
        <v>166.86</v>
      </c>
      <c r="J14" s="15">
        <v>167.22</v>
      </c>
      <c r="K14" s="15">
        <v>190.26</v>
      </c>
      <c r="L14" s="16">
        <v>201.96</v>
      </c>
      <c r="M14" s="16">
        <v>198.9</v>
      </c>
      <c r="N14" s="16">
        <v>182.34</v>
      </c>
      <c r="O14" s="16">
        <v>171.18</v>
      </c>
      <c r="P14" s="16">
        <v>169.38</v>
      </c>
      <c r="Q14" s="16">
        <v>195.48000000000002</v>
      </c>
      <c r="R14" s="16">
        <v>193.68</v>
      </c>
      <c r="S14" s="16">
        <v>212.4</v>
      </c>
      <c r="T14" s="16">
        <v>200.88</v>
      </c>
      <c r="U14" s="16">
        <v>208.08</v>
      </c>
      <c r="V14" s="16">
        <v>197.82</v>
      </c>
      <c r="W14" s="16">
        <v>208.8</v>
      </c>
      <c r="X14" s="16">
        <v>172.8</v>
      </c>
      <c r="Y14" s="16">
        <v>147.78</v>
      </c>
      <c r="Z14" s="55">
        <v>135.18</v>
      </c>
      <c r="AA14" s="65">
        <v>4204.4400000000014</v>
      </c>
    </row>
    <row r="15" spans="1:27" x14ac:dyDescent="0.2">
      <c r="A15" s="7"/>
      <c r="B15" s="8" t="s">
        <v>47</v>
      </c>
      <c r="C15" s="14">
        <v>7.8</v>
      </c>
      <c r="D15" s="15">
        <v>5.7</v>
      </c>
      <c r="E15" s="15">
        <v>6.24</v>
      </c>
      <c r="F15" s="15">
        <v>5.1000000000000005</v>
      </c>
      <c r="G15" s="15">
        <v>6.24</v>
      </c>
      <c r="H15" s="15">
        <v>5.1000000000000005</v>
      </c>
      <c r="I15" s="15">
        <v>6.78</v>
      </c>
      <c r="J15" s="15">
        <v>7.98</v>
      </c>
      <c r="K15" s="15">
        <v>8.4</v>
      </c>
      <c r="L15" s="16">
        <v>6.54</v>
      </c>
      <c r="M15" s="16">
        <v>6.96</v>
      </c>
      <c r="N15" s="16">
        <v>5.64</v>
      </c>
      <c r="O15" s="16">
        <v>8.7000000000000011</v>
      </c>
      <c r="P15" s="16">
        <v>9</v>
      </c>
      <c r="Q15" s="16">
        <v>5.7</v>
      </c>
      <c r="R15" s="16">
        <v>7.8</v>
      </c>
      <c r="S15" s="16">
        <v>9.24</v>
      </c>
      <c r="T15" s="16">
        <v>12.42</v>
      </c>
      <c r="U15" s="16">
        <v>8.2200000000000006</v>
      </c>
      <c r="V15" s="16">
        <v>7.92</v>
      </c>
      <c r="W15" s="16">
        <v>8.34</v>
      </c>
      <c r="X15" s="16">
        <v>9.120000000000001</v>
      </c>
      <c r="Y15" s="16">
        <v>6.84</v>
      </c>
      <c r="Z15" s="55">
        <v>7.74</v>
      </c>
      <c r="AA15" s="65">
        <v>179.52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s="63" customFormat="1" ht="16.5" thickBot="1" x14ac:dyDescent="0.3">
      <c r="A17" s="58"/>
      <c r="B17" s="59" t="s">
        <v>2</v>
      </c>
      <c r="C17" s="60">
        <f>SUM(C8:C16)</f>
        <v>450.49600000000004</v>
      </c>
      <c r="D17" s="60">
        <f>SUM(D8:D16)</f>
        <v>452.43200000000002</v>
      </c>
      <c r="E17" s="60">
        <f>SUM(E8:E16)</f>
        <v>408.93200000000002</v>
      </c>
      <c r="F17" s="60">
        <f>SUM(F8:F16)</f>
        <v>334.952</v>
      </c>
      <c r="G17" s="60">
        <f>SUM(G8:G16)</f>
        <v>389.072</v>
      </c>
      <c r="H17" s="60">
        <f>SUM(H8:H16)</f>
        <v>384.452</v>
      </c>
      <c r="I17" s="60">
        <f>SUM(I8:I16)</f>
        <v>472.41199999999998</v>
      </c>
      <c r="J17" s="60">
        <f>SUM(J8:J16)</f>
        <v>485.61200000000008</v>
      </c>
      <c r="K17" s="60">
        <f>SUM(K8:K16)</f>
        <v>546.79599999999994</v>
      </c>
      <c r="L17" s="60">
        <f>SUM(L8:L16)</f>
        <v>583.096</v>
      </c>
      <c r="M17" s="60">
        <f>SUM(M8:M16)</f>
        <v>569.94000000000005</v>
      </c>
      <c r="N17" s="60">
        <f>SUM(N8:N16)</f>
        <v>547.27599999999995</v>
      </c>
      <c r="O17" s="60">
        <f>SUM(O8:O16)</f>
        <v>538.952</v>
      </c>
      <c r="P17" s="60">
        <f>SUM(P8:P16)</f>
        <v>536.89599999999996</v>
      </c>
      <c r="Q17" s="60">
        <f>SUM(Q8:Q16)</f>
        <v>566.11599999999999</v>
      </c>
      <c r="R17" s="60">
        <f>SUM(R8:R16)</f>
        <v>559.03599999999994</v>
      </c>
      <c r="S17" s="60">
        <f>SUM(S8:S16)</f>
        <v>602.05600000000004</v>
      </c>
      <c r="T17" s="60">
        <f>SUM(T8:T16)</f>
        <v>600.19599999999991</v>
      </c>
      <c r="U17" s="60">
        <f>SUM(U8:U16)</f>
        <v>601.39600000000007</v>
      </c>
      <c r="V17" s="60">
        <f>SUM(V8:V16)</f>
        <v>589.11199999999997</v>
      </c>
      <c r="W17" s="60">
        <f>SUM(W8:W16)</f>
        <v>605.26800000000014</v>
      </c>
      <c r="X17" s="60">
        <f>SUM(X8:X16)</f>
        <v>522.61599999999999</v>
      </c>
      <c r="Y17" s="60">
        <f>SUM(Y8:Y16)</f>
        <v>459.09199999999993</v>
      </c>
      <c r="Z17" s="61">
        <f>SUM(Z8:Z16)</f>
        <v>411.91600000000005</v>
      </c>
      <c r="AA17" s="62">
        <f>SUM(AA8:AA16)</f>
        <v>12218.120000000003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2024-06-21T07:14:48Z</dcterms:modified>
</cp:coreProperties>
</file>