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<sst xmlns="http://schemas.openxmlformats.org/spreadsheetml/2006/main" count="92" uniqueCount="66">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</sst>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P44" sqref="P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0.86399999999999999</v>
      </c>
      <c r="D8" s="15">
        <v>0.86399999999999999</v>
      </c>
      <c r="E8" s="15">
        <v>0.88800000000000001</v>
      </c>
      <c r="F8" s="15">
        <v>0.86399999999999999</v>
      </c>
      <c r="G8" s="15">
        <v>0.88800000000000001</v>
      </c>
      <c r="H8" s="15">
        <v>0.88800000000000001</v>
      </c>
      <c r="I8" s="15">
        <v>0.86399999999999999</v>
      </c>
      <c r="J8" s="15">
        <v>0.86399999999999999</v>
      </c>
      <c r="K8" s="15">
        <v>0.86399999999999999</v>
      </c>
      <c r="L8" s="16">
        <v>0.86399999999999999</v>
      </c>
      <c r="M8" s="16">
        <v>0.86399999999999999</v>
      </c>
      <c r="N8" s="16">
        <v>0.84</v>
      </c>
      <c r="O8" s="16">
        <v>0.86399999999999999</v>
      </c>
      <c r="P8" s="16">
        <v>0.86399999999999999</v>
      </c>
      <c r="Q8" s="16">
        <v>0.86399999999999999</v>
      </c>
      <c r="R8" s="16">
        <v>0.84</v>
      </c>
      <c r="S8" s="16">
        <v>0.86399999999999999</v>
      </c>
      <c r="T8" s="16">
        <v>0.86399999999999999</v>
      </c>
      <c r="U8" s="16">
        <v>0.86399999999999999</v>
      </c>
      <c r="V8" s="16">
        <v>0.86399999999999999</v>
      </c>
      <c r="W8" s="16">
        <v>0.86399999999999999</v>
      </c>
      <c r="X8" s="16">
        <v>0.86399999999999999</v>
      </c>
      <c r="Y8" s="16">
        <v>0.86399999999999999</v>
      </c>
      <c r="Z8" s="55">
        <v>0.86399999999999999</v>
      </c>
      <c r="AA8" s="23">
        <v>20.760000000000009</v>
      </c>
    </row>
    <row r="9" spans="1:27" x14ac:dyDescent="0.2">
      <c r="A9" s="7"/>
      <c r="B9" s="8" t="s">
        <v>41</v>
      </c>
      <c r="C9" s="14">
        <v>0.24</v>
      </c>
      <c r="D9" s="15">
        <v>0.24</v>
      </c>
      <c r="E9" s="15">
        <v>0.216</v>
      </c>
      <c r="F9" s="15">
        <v>0.24</v>
      </c>
      <c r="G9" s="15">
        <v>0.24</v>
      </c>
      <c r="H9" s="15">
        <v>0.216</v>
      </c>
      <c r="I9" s="15">
        <v>0.24</v>
      </c>
      <c r="J9" s="15">
        <v>0.24</v>
      </c>
      <c r="K9" s="15">
        <v>0.216</v>
      </c>
      <c r="L9" s="16">
        <v>0.24</v>
      </c>
      <c r="M9" s="16">
        <v>0.24</v>
      </c>
      <c r="N9" s="16">
        <v>0.216</v>
      </c>
      <c r="O9" s="16">
        <v>0.24</v>
      </c>
      <c r="P9" s="16">
        <v>0.24</v>
      </c>
      <c r="Q9" s="16">
        <v>0.216</v>
      </c>
      <c r="R9" s="16">
        <v>0.24</v>
      </c>
      <c r="S9" s="16">
        <v>0.24</v>
      </c>
      <c r="T9" s="16">
        <v>0.216</v>
      </c>
      <c r="U9" s="16">
        <v>0.24</v>
      </c>
      <c r="V9" s="16">
        <v>0.216</v>
      </c>
      <c r="W9" s="16">
        <v>0.24</v>
      </c>
      <c r="X9" s="16">
        <v>0.24</v>
      </c>
      <c r="Y9" s="16">
        <v>0.216</v>
      </c>
      <c r="Z9" s="55">
        <v>0.24</v>
      </c>
      <c r="AA9" s="65">
        <v>5.5680000000000032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157.5</v>
      </c>
      <c r="D13" s="15">
        <v>140.70000000000002</v>
      </c>
      <c r="E13" s="15">
        <v>133.35</v>
      </c>
      <c r="F13" s="15">
        <v>124.95</v>
      </c>
      <c r="G13" s="15">
        <v>129.15</v>
      </c>
      <c r="H13" s="15">
        <v>136.5</v>
      </c>
      <c r="I13" s="15">
        <v>177.45000000000002</v>
      </c>
      <c r="J13" s="15">
        <v>229.95000000000002</v>
      </c>
      <c r="K13" s="15">
        <v>247.8</v>
      </c>
      <c r="L13" s="16">
        <v>258.3</v>
      </c>
      <c r="M13" s="16">
        <v>225.75</v>
      </c>
      <c r="N13" s="16">
        <v>234.15</v>
      </c>
      <c r="O13" s="16">
        <v>231</v>
      </c>
      <c r="P13" s="16">
        <v>232.05</v>
      </c>
      <c r="Q13" s="16">
        <v>233.1</v>
      </c>
      <c r="R13" s="16">
        <v>224.70000000000002</v>
      </c>
      <c r="S13" s="16">
        <v>234.15</v>
      </c>
      <c r="T13" s="16">
        <v>239.4</v>
      </c>
      <c r="U13" s="16">
        <v>245.70000000000002</v>
      </c>
      <c r="V13" s="16">
        <v>243.6</v>
      </c>
      <c r="W13" s="16">
        <v>246.75</v>
      </c>
      <c r="X13" s="16">
        <v>225.75</v>
      </c>
      <c r="Y13" s="16">
        <v>202.65</v>
      </c>
      <c r="Z13" s="55">
        <v>182.70000000000002</v>
      </c>
      <c r="AA13" s="65">
        <v>4937.0999999999995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49.35</v>
      </c>
      <c r="D15" s="15">
        <v>70.350000000000009</v>
      </c>
      <c r="E15" s="15">
        <v>42</v>
      </c>
      <c r="F15" s="15">
        <v>42</v>
      </c>
      <c r="G15" s="15">
        <v>24.150000000000002</v>
      </c>
      <c r="H15" s="15">
        <v>40.950000000000003</v>
      </c>
      <c r="I15" s="15">
        <v>57.75</v>
      </c>
      <c r="J15" s="15">
        <v>37.800000000000004</v>
      </c>
      <c r="K15" s="15">
        <v>36.75</v>
      </c>
      <c r="L15" s="16">
        <v>19.95</v>
      </c>
      <c r="M15" s="16">
        <v>19.95</v>
      </c>
      <c r="N15" s="16">
        <v>23.1</v>
      </c>
      <c r="O15" s="16">
        <v>36.75</v>
      </c>
      <c r="P15" s="16">
        <v>24.150000000000002</v>
      </c>
      <c r="Q15" s="16">
        <v>37.800000000000004</v>
      </c>
      <c r="R15" s="16">
        <v>25.2</v>
      </c>
      <c r="S15" s="16">
        <v>40.950000000000003</v>
      </c>
      <c r="T15" s="16">
        <v>39.9</v>
      </c>
      <c r="U15" s="16">
        <v>22.05</v>
      </c>
      <c r="V15" s="16">
        <v>19.95</v>
      </c>
      <c r="W15" s="16">
        <v>34.65</v>
      </c>
      <c r="X15" s="16">
        <v>22.05</v>
      </c>
      <c r="Y15" s="16">
        <v>34.65</v>
      </c>
      <c r="Z15" s="55">
        <v>42</v>
      </c>
      <c r="AA15" s="65">
        <v>844.19999999999993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1.4000000000000001</v>
      </c>
      <c r="Z16" s="55">
        <v>0</v>
      </c>
      <c r="AA16" s="65">
        <v>1.4000000000000001</v>
      </c>
    </row>
    <row r="17" spans="1:27" x14ac:dyDescent="0.2">
      <c r="A17" s="7"/>
      <c r="B17" s="8" t="s">
        <v>49</v>
      </c>
      <c r="C17" s="14">
        <v>1773.8</v>
      </c>
      <c r="D17" s="15">
        <v>2002</v>
      </c>
      <c r="E17" s="15">
        <v>1864.8</v>
      </c>
      <c r="F17" s="15">
        <v>1953</v>
      </c>
      <c r="G17" s="15">
        <v>2003.4</v>
      </c>
      <c r="H17" s="15">
        <v>1892.8</v>
      </c>
      <c r="I17" s="15">
        <v>1782.2</v>
      </c>
      <c r="J17" s="15">
        <v>1629.6000000000001</v>
      </c>
      <c r="K17" s="15">
        <v>1177.4000000000001</v>
      </c>
      <c r="L17" s="16">
        <v>1065.4000000000001</v>
      </c>
      <c r="M17" s="16">
        <v>1150.8</v>
      </c>
      <c r="N17" s="16">
        <v>1037.4000000000001</v>
      </c>
      <c r="O17" s="16">
        <v>1834</v>
      </c>
      <c r="P17" s="16">
        <v>992.6</v>
      </c>
      <c r="Q17" s="16">
        <v>1153.6000000000001</v>
      </c>
      <c r="R17" s="16">
        <v>1468.6000000000001</v>
      </c>
      <c r="S17" s="16">
        <v>1363.6000000000001</v>
      </c>
      <c r="T17" s="16">
        <v>1285.2</v>
      </c>
      <c r="U17" s="16">
        <v>1436.4</v>
      </c>
      <c r="V17" s="16">
        <v>1362.2</v>
      </c>
      <c r="W17" s="16">
        <v>1780.8</v>
      </c>
      <c r="X17" s="16">
        <v>1275.4000000000001</v>
      </c>
      <c r="Y17" s="16">
        <v>1552.6000000000001</v>
      </c>
      <c r="Z17" s="55">
        <v>1736</v>
      </c>
      <c r="AA17" s="65">
        <v>36573.599999999999</v>
      </c>
    </row>
    <row r="18" spans="1:27" x14ac:dyDescent="0.2">
      <c r="A18" s="7"/>
      <c r="B18" s="8" t="s">
        <v>50</v>
      </c>
      <c r="C18" s="14">
        <v>153.6</v>
      </c>
      <c r="D18" s="15">
        <v>135.36000000000001</v>
      </c>
      <c r="E18" s="15">
        <v>129.6</v>
      </c>
      <c r="F18" s="15">
        <v>120</v>
      </c>
      <c r="G18" s="15">
        <v>124.8</v>
      </c>
      <c r="H18" s="15">
        <v>132.47999999999999</v>
      </c>
      <c r="I18" s="15">
        <v>172.8</v>
      </c>
      <c r="J18" s="15">
        <v>225.6</v>
      </c>
      <c r="K18" s="15">
        <v>243.84</v>
      </c>
      <c r="L18" s="16">
        <v>254.4</v>
      </c>
      <c r="M18" s="16">
        <v>221.76</v>
      </c>
      <c r="N18" s="16">
        <v>230.4</v>
      </c>
      <c r="O18" s="16">
        <v>226.56</v>
      </c>
      <c r="P18" s="16">
        <v>228.48000000000002</v>
      </c>
      <c r="Q18" s="16">
        <v>228.48000000000002</v>
      </c>
      <c r="R18" s="16">
        <v>220.8</v>
      </c>
      <c r="S18" s="16">
        <v>230.4</v>
      </c>
      <c r="T18" s="16">
        <v>235.20000000000002</v>
      </c>
      <c r="U18" s="16">
        <v>241.92000000000002</v>
      </c>
      <c r="V18" s="16">
        <v>240</v>
      </c>
      <c r="W18" s="16">
        <v>242.88</v>
      </c>
      <c r="X18" s="16">
        <v>221.76</v>
      </c>
      <c r="Y18" s="16">
        <v>197.76</v>
      </c>
      <c r="Z18" s="55">
        <v>178.56</v>
      </c>
      <c r="AA18" s="65">
        <v>4837.4400000000005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45.12</v>
      </c>
      <c r="D20" s="15">
        <v>66.239999999999995</v>
      </c>
      <c r="E20" s="15">
        <v>38.4</v>
      </c>
      <c r="F20" s="15">
        <v>38.4</v>
      </c>
      <c r="G20" s="15">
        <v>20.16</v>
      </c>
      <c r="H20" s="15">
        <v>37.44</v>
      </c>
      <c r="I20" s="15">
        <v>53.76</v>
      </c>
      <c r="J20" s="15">
        <v>34.56</v>
      </c>
      <c r="K20" s="15">
        <v>32.64</v>
      </c>
      <c r="L20" s="16">
        <v>16.32</v>
      </c>
      <c r="M20" s="16">
        <v>16.32</v>
      </c>
      <c r="N20" s="16">
        <v>20.16</v>
      </c>
      <c r="O20" s="16">
        <v>32.64</v>
      </c>
      <c r="P20" s="16">
        <v>20.16</v>
      </c>
      <c r="Q20" s="16">
        <v>34.56</v>
      </c>
      <c r="R20" s="16">
        <v>21.12</v>
      </c>
      <c r="S20" s="16">
        <v>37.44</v>
      </c>
      <c r="T20" s="16">
        <v>35.520000000000003</v>
      </c>
      <c r="U20" s="16">
        <v>19.2</v>
      </c>
      <c r="V20" s="16">
        <v>15.36</v>
      </c>
      <c r="W20" s="16">
        <v>30.72</v>
      </c>
      <c r="X20" s="16">
        <v>19.2</v>
      </c>
      <c r="Y20" s="16">
        <v>29.76</v>
      </c>
      <c r="Z20" s="55">
        <v>38.4</v>
      </c>
      <c r="AA20" s="65">
        <v>753.60000000000014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130.56</v>
      </c>
      <c r="D24" s="15">
        <v>113.76</v>
      </c>
      <c r="E24" s="15">
        <v>109.2</v>
      </c>
      <c r="F24" s="15">
        <v>106.32000000000001</v>
      </c>
      <c r="G24" s="15">
        <v>107.76</v>
      </c>
      <c r="H24" s="15">
        <v>115.68</v>
      </c>
      <c r="I24" s="15">
        <v>144.96</v>
      </c>
      <c r="J24" s="15">
        <v>193.44</v>
      </c>
      <c r="K24" s="15">
        <v>205.68</v>
      </c>
      <c r="L24" s="16">
        <v>220.56</v>
      </c>
      <c r="M24" s="16">
        <v>198.72</v>
      </c>
      <c r="N24" s="16">
        <v>206.4</v>
      </c>
      <c r="O24" s="16">
        <v>201.84</v>
      </c>
      <c r="P24" s="16">
        <v>202.08</v>
      </c>
      <c r="Q24" s="16">
        <v>201.12</v>
      </c>
      <c r="R24" s="16">
        <v>199.44</v>
      </c>
      <c r="S24" s="16">
        <v>208.08</v>
      </c>
      <c r="T24" s="16">
        <v>210.96</v>
      </c>
      <c r="U24" s="16">
        <v>209.04</v>
      </c>
      <c r="V24" s="16">
        <v>205.92000000000002</v>
      </c>
      <c r="W24" s="16">
        <v>205.92000000000002</v>
      </c>
      <c r="X24" s="16">
        <v>193.20000000000002</v>
      </c>
      <c r="Y24" s="16">
        <v>174.72</v>
      </c>
      <c r="Z24" s="55">
        <v>154.80000000000001</v>
      </c>
      <c r="AA24" s="65">
        <v>4220.16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21</v>
      </c>
      <c r="D28" s="15">
        <v>20.400000000000002</v>
      </c>
      <c r="E28" s="15">
        <v>18.36</v>
      </c>
      <c r="F28" s="15">
        <v>12.72</v>
      </c>
      <c r="G28" s="15">
        <v>15.24</v>
      </c>
      <c r="H28" s="15">
        <v>15</v>
      </c>
      <c r="I28" s="15">
        <v>26.52</v>
      </c>
      <c r="J28" s="15">
        <v>30.72</v>
      </c>
      <c r="K28" s="15">
        <v>36.119999999999997</v>
      </c>
      <c r="L28" s="16">
        <v>32.04</v>
      </c>
      <c r="M28" s="16">
        <v>21.96</v>
      </c>
      <c r="N28" s="16">
        <v>22.080000000000002</v>
      </c>
      <c r="O28" s="16">
        <v>23.16</v>
      </c>
      <c r="P28" s="16">
        <v>24.240000000000002</v>
      </c>
      <c r="Q28" s="16">
        <v>26.52</v>
      </c>
      <c r="R28" s="16">
        <v>19.32</v>
      </c>
      <c r="S28" s="16">
        <v>20.88</v>
      </c>
      <c r="T28" s="16">
        <v>22.32</v>
      </c>
      <c r="U28" s="16">
        <v>31.44</v>
      </c>
      <c r="V28" s="16">
        <v>31.560000000000002</v>
      </c>
      <c r="W28" s="16">
        <v>35.28</v>
      </c>
      <c r="X28" s="16">
        <v>27.12</v>
      </c>
      <c r="Y28" s="16">
        <v>21.84</v>
      </c>
      <c r="Z28" s="55">
        <v>22.32</v>
      </c>
      <c r="AA28" s="65">
        <v>578.16000000000008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0.24</v>
      </c>
      <c r="F31" s="15">
        <v>0</v>
      </c>
      <c r="G31" s="15">
        <v>0.24</v>
      </c>
      <c r="H31" s="15">
        <v>0</v>
      </c>
      <c r="I31" s="15">
        <v>0.24</v>
      </c>
      <c r="J31" s="15">
        <v>0</v>
      </c>
      <c r="K31" s="15">
        <v>0.24</v>
      </c>
      <c r="L31" s="16">
        <v>0</v>
      </c>
      <c r="M31" s="16">
        <v>0.24</v>
      </c>
      <c r="N31" s="16">
        <v>0</v>
      </c>
      <c r="O31" s="16">
        <v>0</v>
      </c>
      <c r="P31" s="16">
        <v>0.24</v>
      </c>
      <c r="Q31" s="16">
        <v>0</v>
      </c>
      <c r="R31" s="16">
        <v>0.24</v>
      </c>
      <c r="S31" s="16">
        <v>0</v>
      </c>
      <c r="T31" s="16">
        <v>0.24</v>
      </c>
      <c r="U31" s="16">
        <v>0</v>
      </c>
      <c r="V31" s="16">
        <v>0</v>
      </c>
      <c r="W31" s="16">
        <v>0.24</v>
      </c>
      <c r="X31" s="16">
        <v>0</v>
      </c>
      <c r="Y31" s="16">
        <v>0.24</v>
      </c>
      <c r="Z31" s="55">
        <v>0</v>
      </c>
      <c r="AA31" s="65">
        <v>2.4000000000000004</v>
      </c>
    </row>
    <row r="32" spans="1:27" x14ac:dyDescent="0.2">
      <c r="A32" s="7"/>
      <c r="B32" s="8" t="s">
        <v>64</v>
      </c>
      <c r="C32" s="14">
        <v>44.64</v>
      </c>
      <c r="D32" s="15">
        <v>65.52</v>
      </c>
      <c r="E32" s="15">
        <v>37.44</v>
      </c>
      <c r="F32" s="15">
        <v>37.68</v>
      </c>
      <c r="G32" s="15">
        <v>19.920000000000002</v>
      </c>
      <c r="H32" s="15">
        <v>36.72</v>
      </c>
      <c r="I32" s="15">
        <v>53.04</v>
      </c>
      <c r="J32" s="15">
        <v>33.36</v>
      </c>
      <c r="K32" s="15">
        <v>32.64</v>
      </c>
      <c r="L32" s="16">
        <v>15.84</v>
      </c>
      <c r="M32" s="16">
        <v>14.88</v>
      </c>
      <c r="N32" s="16">
        <v>19.440000000000001</v>
      </c>
      <c r="O32" s="16">
        <v>32.160000000000004</v>
      </c>
      <c r="P32" s="16">
        <v>19.68</v>
      </c>
      <c r="Q32" s="16">
        <v>33.36</v>
      </c>
      <c r="R32" s="16">
        <v>20.88</v>
      </c>
      <c r="S32" s="16">
        <v>36.24</v>
      </c>
      <c r="T32" s="16">
        <v>35.28</v>
      </c>
      <c r="U32" s="16">
        <v>18.240000000000002</v>
      </c>
      <c r="V32" s="16">
        <v>15.120000000000001</v>
      </c>
      <c r="W32" s="16">
        <v>30</v>
      </c>
      <c r="X32" s="16">
        <v>18</v>
      </c>
      <c r="Y32" s="16">
        <v>29.76</v>
      </c>
      <c r="Z32" s="55">
        <v>37.68</v>
      </c>
      <c r="AA32" s="65">
        <v>737.52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s="63" customFormat="1" ht="16.5" thickBot="1" x14ac:dyDescent="0.3">
      <c r="A34" s="58"/>
      <c r="B34" s="59" t="s">
        <v>2</v>
      </c>
      <c r="C34" s="60">
        <f>SUM(C8:C33)</f>
        <v>2376.6739999999995</v>
      </c>
      <c r="D34" s="60">
        <f>SUM(D8:D33)</f>
        <v>2615.4340000000002</v>
      </c>
      <c r="E34" s="60">
        <f>SUM(E8:E33)</f>
        <v>2374.4939999999997</v>
      </c>
      <c r="F34" s="60">
        <f>SUM(F8:F33)</f>
        <v>2436.174</v>
      </c>
      <c r="G34" s="60">
        <f>SUM(G8:G33)</f>
        <v>2445.9479999999999</v>
      </c>
      <c r="H34" s="60">
        <f>SUM(H8:H33)</f>
        <v>2408.6739999999995</v>
      </c>
      <c r="I34" s="60">
        <f>SUM(I8:I33)</f>
        <v>2469.8240000000001</v>
      </c>
      <c r="J34" s="60">
        <f>SUM(J8:J33)</f>
        <v>2416.134</v>
      </c>
      <c r="K34" s="60">
        <f>SUM(K8:K33)</f>
        <v>2014.1900000000003</v>
      </c>
      <c r="L34" s="60">
        <f>SUM(L8:L33)</f>
        <v>1883.914</v>
      </c>
      <c r="M34" s="60">
        <f>SUM(M8:M33)</f>
        <v>1871.4840000000002</v>
      </c>
      <c r="N34" s="60">
        <f>SUM(N8:N33)</f>
        <v>1794.1860000000004</v>
      </c>
      <c r="O34" s="60">
        <f>SUM(O8:O33)</f>
        <v>2619.2139999999999</v>
      </c>
      <c r="P34" s="60">
        <f>SUM(P8:P33)</f>
        <v>1744.7840000000001</v>
      </c>
      <c r="Q34" s="60">
        <f>SUM(Q8:Q33)</f>
        <v>1949.6200000000001</v>
      </c>
      <c r="R34" s="60">
        <f>SUM(R8:R33)</f>
        <v>2201.38</v>
      </c>
      <c r="S34" s="60">
        <f>SUM(S8:S33)</f>
        <v>2172.8440000000001</v>
      </c>
      <c r="T34" s="60">
        <f>SUM(T8:T33)</f>
        <v>2105.1</v>
      </c>
      <c r="U34" s="60">
        <f>SUM(U8:U33)</f>
        <v>2225.0940000000001</v>
      </c>
      <c r="V34" s="60">
        <f>SUM(V8:V33)</f>
        <v>2134.7899999999995</v>
      </c>
      <c r="W34" s="60">
        <f>SUM(W8:W33)</f>
        <v>2608.3440000000001</v>
      </c>
      <c r="X34" s="60">
        <f>SUM(X8:X33)</f>
        <v>2003.5840000000001</v>
      </c>
      <c r="Y34" s="60">
        <f>SUM(Y8:Y33)</f>
        <v>2246.46</v>
      </c>
      <c r="Z34" s="61">
        <f>SUM(Z8:Z33)</f>
        <v>2393.5640000000003</v>
      </c>
      <c r="AA34" s="62">
        <f>SUM(AA8:AA33)</f>
        <v>53511.907999999996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2024-06-21T11:02:27Z</dcterms:modified>
</cp:coreProperties>
</file>