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<sst xmlns="http://schemas.openxmlformats.org/spreadsheetml/2006/main" count="86" uniqueCount="60">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</sst>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N41" sqref="N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0.44</v>
      </c>
      <c r="D8" s="15">
        <v>0.56000000000000005</v>
      </c>
      <c r="E8" s="15">
        <v>0.52</v>
      </c>
      <c r="F8" s="15">
        <v>0.32</v>
      </c>
      <c r="G8" s="15">
        <v>0.44</v>
      </c>
      <c r="H8" s="15">
        <v>0.56000000000000005</v>
      </c>
      <c r="I8" s="15">
        <v>0.44</v>
      </c>
      <c r="J8" s="15">
        <v>0.44</v>
      </c>
      <c r="K8" s="15">
        <v>0.52</v>
      </c>
      <c r="L8" s="16">
        <v>0.6</v>
      </c>
      <c r="M8" s="16">
        <v>0.52</v>
      </c>
      <c r="N8" s="16">
        <v>0.56000000000000005</v>
      </c>
      <c r="O8" s="16">
        <v>0.56000000000000005</v>
      </c>
      <c r="P8" s="16">
        <v>0.6</v>
      </c>
      <c r="Q8" s="16">
        <v>0.52</v>
      </c>
      <c r="R8" s="16">
        <v>0.6</v>
      </c>
      <c r="S8" s="16">
        <v>0.48</v>
      </c>
      <c r="T8" s="16">
        <v>0.52</v>
      </c>
      <c r="U8" s="16">
        <v>0.56000000000000005</v>
      </c>
      <c r="V8" s="16">
        <v>0.44</v>
      </c>
      <c r="W8" s="16">
        <v>0.36</v>
      </c>
      <c r="X8" s="16">
        <v>0.56000000000000005</v>
      </c>
      <c r="Y8" s="16">
        <v>0.56000000000000005</v>
      </c>
      <c r="Z8" s="55">
        <v>0.44</v>
      </c>
      <c r="AA8" s="23">
        <v>12.12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0.192</v>
      </c>
      <c r="D10" s="15">
        <v>0.28800000000000003</v>
      </c>
      <c r="E10" s="15">
        <v>0.25800000000000001</v>
      </c>
      <c r="F10" s="15">
        <v>9.6000000000000002E-2</v>
      </c>
      <c r="G10" s="15">
        <v>0.20800000000000002</v>
      </c>
      <c r="H10" s="15">
        <v>0.28800000000000003</v>
      </c>
      <c r="I10" s="15">
        <v>0.20200000000000001</v>
      </c>
      <c r="J10" s="15">
        <v>0.17</v>
      </c>
      <c r="K10" s="15">
        <v>0.23200000000000001</v>
      </c>
      <c r="L10" s="16">
        <v>0.27</v>
      </c>
      <c r="M10" s="16">
        <v>0.14800000000000002</v>
      </c>
      <c r="N10" s="16">
        <v>0.21400000000000002</v>
      </c>
      <c r="O10" s="16">
        <v>0.23400000000000001</v>
      </c>
      <c r="P10" s="16">
        <v>0.252</v>
      </c>
      <c r="Q10" s="16">
        <v>0.16</v>
      </c>
      <c r="R10" s="16">
        <v>0.254</v>
      </c>
      <c r="S10" s="16">
        <v>0.24</v>
      </c>
      <c r="T10" s="16">
        <v>0.27200000000000002</v>
      </c>
      <c r="U10" s="16">
        <v>0.30199999999999999</v>
      </c>
      <c r="V10" s="16">
        <v>0.192</v>
      </c>
      <c r="W10" s="16">
        <v>0.10200000000000001</v>
      </c>
      <c r="X10" s="16">
        <v>0.30399999999999999</v>
      </c>
      <c r="Y10" s="16">
        <v>0.30199999999999999</v>
      </c>
      <c r="Z10" s="55">
        <v>0.2</v>
      </c>
      <c r="AA10" s="65">
        <v>5.38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432.6</v>
      </c>
      <c r="D12" s="15">
        <v>397.8</v>
      </c>
      <c r="E12" s="15">
        <v>383.40000000000003</v>
      </c>
      <c r="F12" s="15">
        <v>379.2</v>
      </c>
      <c r="G12" s="15">
        <v>404.40000000000003</v>
      </c>
      <c r="H12" s="15">
        <v>537</v>
      </c>
      <c r="I12" s="15">
        <v>655.20000000000005</v>
      </c>
      <c r="J12" s="15">
        <v>687</v>
      </c>
      <c r="K12" s="15">
        <v>864</v>
      </c>
      <c r="L12" s="16">
        <v>870</v>
      </c>
      <c r="M12" s="16">
        <v>724.80000000000007</v>
      </c>
      <c r="N12" s="16">
        <v>751.80000000000007</v>
      </c>
      <c r="O12" s="16">
        <v>868.80000000000007</v>
      </c>
      <c r="P12" s="16">
        <v>808.2</v>
      </c>
      <c r="Q12" s="16">
        <v>698.4</v>
      </c>
      <c r="R12" s="16">
        <v>805.2</v>
      </c>
      <c r="S12" s="16">
        <v>745.2</v>
      </c>
      <c r="T12" s="16">
        <v>723.6</v>
      </c>
      <c r="U12" s="16">
        <v>674.4</v>
      </c>
      <c r="V12" s="16">
        <v>636</v>
      </c>
      <c r="W12" s="16">
        <v>621.6</v>
      </c>
      <c r="X12" s="16">
        <v>598.20000000000005</v>
      </c>
      <c r="Y12" s="16">
        <v>528</v>
      </c>
      <c r="Z12" s="55">
        <v>472.2</v>
      </c>
      <c r="AA12" s="65">
        <v>15267.000000000004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86.7</v>
      </c>
      <c r="D15" s="15">
        <v>81.900000000000006</v>
      </c>
      <c r="E15" s="15">
        <v>78.3</v>
      </c>
      <c r="F15" s="15">
        <v>73.8</v>
      </c>
      <c r="G15" s="15">
        <v>73.5</v>
      </c>
      <c r="H15" s="15">
        <v>84</v>
      </c>
      <c r="I15" s="15">
        <v>105.9</v>
      </c>
      <c r="J15" s="15">
        <v>117.3</v>
      </c>
      <c r="K15" s="15">
        <v>136.80000000000001</v>
      </c>
      <c r="L15" s="16">
        <v>146.4</v>
      </c>
      <c r="M15" s="16">
        <v>142.80000000000001</v>
      </c>
      <c r="N15" s="16">
        <v>134.1</v>
      </c>
      <c r="O15" s="16">
        <v>136.19999999999999</v>
      </c>
      <c r="P15" s="16">
        <v>131.4</v>
      </c>
      <c r="Q15" s="16">
        <v>139.80000000000001</v>
      </c>
      <c r="R15" s="16">
        <v>132</v>
      </c>
      <c r="S15" s="16">
        <v>124.5</v>
      </c>
      <c r="T15" s="16">
        <v>135.30000000000001</v>
      </c>
      <c r="U15" s="16">
        <v>139.5</v>
      </c>
      <c r="V15" s="16">
        <v>141</v>
      </c>
      <c r="W15" s="16">
        <v>147.6</v>
      </c>
      <c r="X15" s="16">
        <v>134.4</v>
      </c>
      <c r="Y15" s="16">
        <v>118.5</v>
      </c>
      <c r="Z15" s="55">
        <v>100.8</v>
      </c>
      <c r="AA15" s="65">
        <v>2842.5000000000005</v>
      </c>
    </row>
    <row r="16" spans="1:27" x14ac:dyDescent="0.2">
      <c r="A16" s="7"/>
      <c r="B16" s="8" t="s">
        <v>48</v>
      </c>
      <c r="C16" s="14">
        <v>153.80000000000001</v>
      </c>
      <c r="D16" s="15">
        <v>136.6</v>
      </c>
      <c r="E16" s="15">
        <v>132.19999999999999</v>
      </c>
      <c r="F16" s="15">
        <v>134.6</v>
      </c>
      <c r="G16" s="15">
        <v>146.4</v>
      </c>
      <c r="H16" s="15">
        <v>166</v>
      </c>
      <c r="I16" s="15">
        <v>201.4</v>
      </c>
      <c r="J16" s="15">
        <v>218.6</v>
      </c>
      <c r="K16" s="15">
        <v>250.4</v>
      </c>
      <c r="L16" s="16">
        <v>239.6</v>
      </c>
      <c r="M16" s="16">
        <v>210.20000000000002</v>
      </c>
      <c r="N16" s="16">
        <v>201.20000000000002</v>
      </c>
      <c r="O16" s="16">
        <v>231.8</v>
      </c>
      <c r="P16" s="16">
        <v>211.8</v>
      </c>
      <c r="Q16" s="16">
        <v>222.8</v>
      </c>
      <c r="R16" s="16">
        <v>223.4</v>
      </c>
      <c r="S16" s="16">
        <v>204.8</v>
      </c>
      <c r="T16" s="16">
        <v>200</v>
      </c>
      <c r="U16" s="16">
        <v>230</v>
      </c>
      <c r="V16" s="16">
        <v>241.20000000000002</v>
      </c>
      <c r="W16" s="16">
        <v>229.4</v>
      </c>
      <c r="X16" s="16">
        <v>208.8</v>
      </c>
      <c r="Y16" s="16">
        <v>194.20000000000002</v>
      </c>
      <c r="Z16" s="55">
        <v>178.20000000000002</v>
      </c>
      <c r="AA16" s="65">
        <v>4767.4000000000005</v>
      </c>
    </row>
    <row r="17" spans="1:27" x14ac:dyDescent="0.2">
      <c r="A17" s="7"/>
      <c r="B17" s="8" t="s">
        <v>49</v>
      </c>
      <c r="C17" s="14">
        <v>29</v>
      </c>
      <c r="D17" s="15">
        <v>31</v>
      </c>
      <c r="E17" s="15">
        <v>31.2</v>
      </c>
      <c r="F17" s="15">
        <v>30.400000000000002</v>
      </c>
      <c r="G17" s="15">
        <v>29.2</v>
      </c>
      <c r="H17" s="15">
        <v>28.400000000000002</v>
      </c>
      <c r="I17" s="15">
        <v>27.8</v>
      </c>
      <c r="J17" s="15">
        <v>33.6</v>
      </c>
      <c r="K17" s="15">
        <v>33.6</v>
      </c>
      <c r="L17" s="16">
        <v>34.4</v>
      </c>
      <c r="M17" s="16">
        <v>34.200000000000003</v>
      </c>
      <c r="N17" s="16">
        <v>31.6</v>
      </c>
      <c r="O17" s="16">
        <v>35.4</v>
      </c>
      <c r="P17" s="16">
        <v>31.6</v>
      </c>
      <c r="Q17" s="16">
        <v>33.4</v>
      </c>
      <c r="R17" s="16">
        <v>32.6</v>
      </c>
      <c r="S17" s="16">
        <v>34.800000000000004</v>
      </c>
      <c r="T17" s="16">
        <v>33.4</v>
      </c>
      <c r="U17" s="16">
        <v>34.4</v>
      </c>
      <c r="V17" s="16">
        <v>35</v>
      </c>
      <c r="W17" s="16">
        <v>34.800000000000004</v>
      </c>
      <c r="X17" s="16">
        <v>38.4</v>
      </c>
      <c r="Y17" s="16">
        <v>34.6</v>
      </c>
      <c r="Z17" s="55">
        <v>31.2</v>
      </c>
      <c r="AA17" s="65">
        <v>784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10.5</v>
      </c>
      <c r="D19" s="15">
        <v>10.200000000000001</v>
      </c>
      <c r="E19" s="15">
        <v>9.9</v>
      </c>
      <c r="F19" s="15">
        <v>9</v>
      </c>
      <c r="G19" s="15">
        <v>9</v>
      </c>
      <c r="H19" s="15">
        <v>9.6</v>
      </c>
      <c r="I19" s="15">
        <v>11.1</v>
      </c>
      <c r="J19" s="15">
        <v>12.6</v>
      </c>
      <c r="K19" s="15">
        <v>13.200000000000001</v>
      </c>
      <c r="L19" s="16">
        <v>14.4</v>
      </c>
      <c r="M19" s="16">
        <v>12.6</v>
      </c>
      <c r="N19" s="16">
        <v>12</v>
      </c>
      <c r="O19" s="16">
        <v>15.6</v>
      </c>
      <c r="P19" s="16">
        <v>13.8</v>
      </c>
      <c r="Q19" s="16">
        <v>14.700000000000001</v>
      </c>
      <c r="R19" s="16">
        <v>14.700000000000001</v>
      </c>
      <c r="S19" s="16">
        <v>12.3</v>
      </c>
      <c r="T19" s="16">
        <v>14.1</v>
      </c>
      <c r="U19" s="16">
        <v>16.2</v>
      </c>
      <c r="V19" s="16">
        <v>17.7</v>
      </c>
      <c r="W19" s="16">
        <v>14.700000000000001</v>
      </c>
      <c r="X19" s="16">
        <v>16.2</v>
      </c>
      <c r="Y19" s="16">
        <v>13.200000000000001</v>
      </c>
      <c r="Z19" s="55">
        <v>11.700000000000001</v>
      </c>
      <c r="AA19" s="65">
        <v>308.99999999999994</v>
      </c>
    </row>
    <row r="20" spans="1:27" x14ac:dyDescent="0.2">
      <c r="A20" s="7"/>
      <c r="B20" s="8" t="s">
        <v>52</v>
      </c>
      <c r="C20" s="14">
        <v>90</v>
      </c>
      <c r="D20" s="15">
        <v>83.600000000000009</v>
      </c>
      <c r="E20" s="15">
        <v>82.600000000000009</v>
      </c>
      <c r="F20" s="15">
        <v>82.4</v>
      </c>
      <c r="G20" s="15">
        <v>97.4</v>
      </c>
      <c r="H20" s="15">
        <v>198</v>
      </c>
      <c r="I20" s="15">
        <v>248.8</v>
      </c>
      <c r="J20" s="15">
        <v>222.6</v>
      </c>
      <c r="K20" s="15">
        <v>345.40000000000003</v>
      </c>
      <c r="L20" s="16">
        <v>356.6</v>
      </c>
      <c r="M20" s="16">
        <v>249.8</v>
      </c>
      <c r="N20" s="16">
        <v>296.40000000000003</v>
      </c>
      <c r="O20" s="16">
        <v>362.2</v>
      </c>
      <c r="P20" s="16">
        <v>335.40000000000003</v>
      </c>
      <c r="Q20" s="16">
        <v>206.20000000000002</v>
      </c>
      <c r="R20" s="16">
        <v>323.40000000000003</v>
      </c>
      <c r="S20" s="16">
        <v>288.2</v>
      </c>
      <c r="T20" s="16">
        <v>256.2</v>
      </c>
      <c r="U20" s="16">
        <v>170.4</v>
      </c>
      <c r="V20" s="16">
        <v>112</v>
      </c>
      <c r="W20" s="16">
        <v>102</v>
      </c>
      <c r="X20" s="16">
        <v>110.8</v>
      </c>
      <c r="Y20" s="16">
        <v>86.4</v>
      </c>
      <c r="Z20" s="55">
        <v>85.600000000000009</v>
      </c>
      <c r="AA20" s="65">
        <v>4792.3999999999996</v>
      </c>
    </row>
    <row r="21" spans="1:27" x14ac:dyDescent="0.2">
      <c r="A21" s="7"/>
      <c r="B21" s="8" t="s">
        <v>53</v>
      </c>
      <c r="C21" s="14">
        <v>63.2</v>
      </c>
      <c r="D21" s="15">
        <v>55.800000000000004</v>
      </c>
      <c r="E21" s="15">
        <v>50.2</v>
      </c>
      <c r="F21" s="15">
        <v>49.800000000000004</v>
      </c>
      <c r="G21" s="15">
        <v>50.2</v>
      </c>
      <c r="H21" s="15">
        <v>52.4</v>
      </c>
      <c r="I21" s="15">
        <v>62.4</v>
      </c>
      <c r="J21" s="15">
        <v>83.4</v>
      </c>
      <c r="K21" s="15">
        <v>85.2</v>
      </c>
      <c r="L21" s="16">
        <v>79.400000000000006</v>
      </c>
      <c r="M21" s="16">
        <v>77.400000000000006</v>
      </c>
      <c r="N21" s="16">
        <v>79.600000000000009</v>
      </c>
      <c r="O21" s="16">
        <v>88.2</v>
      </c>
      <c r="P21" s="16">
        <v>86.600000000000009</v>
      </c>
      <c r="Q21" s="16">
        <v>84.2</v>
      </c>
      <c r="R21" s="16">
        <v>81</v>
      </c>
      <c r="S21" s="16">
        <v>82.4</v>
      </c>
      <c r="T21" s="16">
        <v>87.4</v>
      </c>
      <c r="U21" s="16">
        <v>85.8</v>
      </c>
      <c r="V21" s="16">
        <v>89.8</v>
      </c>
      <c r="W21" s="16">
        <v>94.2</v>
      </c>
      <c r="X21" s="16">
        <v>91</v>
      </c>
      <c r="Y21" s="16">
        <v>81.2</v>
      </c>
      <c r="Z21" s="55">
        <v>66.400000000000006</v>
      </c>
      <c r="AA21" s="65">
        <v>1807.2000000000003</v>
      </c>
    </row>
    <row r="22" spans="1:27" x14ac:dyDescent="0.2">
      <c r="A22" s="7"/>
      <c r="B22" s="8" t="s">
        <v>54</v>
      </c>
      <c r="C22" s="14">
        <v>7999.2</v>
      </c>
      <c r="D22" s="15">
        <v>8217</v>
      </c>
      <c r="E22" s="15">
        <v>8098.2</v>
      </c>
      <c r="F22" s="15">
        <v>8982.6</v>
      </c>
      <c r="G22" s="15">
        <v>9523.8000000000011</v>
      </c>
      <c r="H22" s="15">
        <v>10804.2</v>
      </c>
      <c r="I22" s="15">
        <v>8448</v>
      </c>
      <c r="J22" s="15">
        <v>8124.6</v>
      </c>
      <c r="K22" s="15">
        <v>6633</v>
      </c>
      <c r="L22" s="16">
        <v>3966.6</v>
      </c>
      <c r="M22" s="16">
        <v>3069</v>
      </c>
      <c r="N22" s="16">
        <v>2983.2000000000003</v>
      </c>
      <c r="O22" s="16">
        <v>2494.8000000000002</v>
      </c>
      <c r="P22" s="16">
        <v>3861</v>
      </c>
      <c r="Q22" s="16">
        <v>4006.2000000000003</v>
      </c>
      <c r="R22" s="16">
        <v>3392.4</v>
      </c>
      <c r="S22" s="16">
        <v>3669.6</v>
      </c>
      <c r="T22" s="16">
        <v>3597</v>
      </c>
      <c r="U22" s="16">
        <v>4804.8</v>
      </c>
      <c r="V22" s="16">
        <v>6131.4000000000005</v>
      </c>
      <c r="W22" s="16">
        <v>4263.6000000000004</v>
      </c>
      <c r="X22" s="16">
        <v>3821.4</v>
      </c>
      <c r="Y22" s="16">
        <v>4329.6000000000004</v>
      </c>
      <c r="Z22" s="55">
        <v>5530.8</v>
      </c>
      <c r="AA22" s="65">
        <v>136752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8487.6</v>
      </c>
      <c r="D25" s="15">
        <v>8665.7999999999993</v>
      </c>
      <c r="E25" s="15">
        <v>8533.7999999999993</v>
      </c>
      <c r="F25" s="15">
        <v>9418.2000000000007</v>
      </c>
      <c r="G25" s="15">
        <v>9992.4</v>
      </c>
      <c r="H25" s="15">
        <v>11411.4</v>
      </c>
      <c r="I25" s="15">
        <v>9160.8000000000011</v>
      </c>
      <c r="J25" s="15">
        <v>8870.4</v>
      </c>
      <c r="K25" s="15">
        <v>7550.4000000000005</v>
      </c>
      <c r="L25" s="16">
        <v>4884</v>
      </c>
      <c r="M25" s="16">
        <v>3834.6</v>
      </c>
      <c r="N25" s="16">
        <v>3775.2000000000003</v>
      </c>
      <c r="O25" s="16">
        <v>3399</v>
      </c>
      <c r="P25" s="16">
        <v>4712.4000000000005</v>
      </c>
      <c r="Q25" s="16">
        <v>4745.4000000000005</v>
      </c>
      <c r="R25" s="16">
        <v>4237.2</v>
      </c>
      <c r="S25" s="16">
        <v>4455</v>
      </c>
      <c r="T25" s="16">
        <v>4362.6000000000004</v>
      </c>
      <c r="U25" s="16">
        <v>5524.2</v>
      </c>
      <c r="V25" s="16">
        <v>6817.8</v>
      </c>
      <c r="W25" s="16">
        <v>4923.6000000000004</v>
      </c>
      <c r="X25" s="16">
        <v>4461.6000000000004</v>
      </c>
      <c r="Y25" s="16">
        <v>4897.2</v>
      </c>
      <c r="Z25" s="55">
        <v>6052.2</v>
      </c>
      <c r="AA25" s="65">
        <v>153172.80000000002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s="63" customFormat="1" ht="16.5" thickBot="1" x14ac:dyDescent="0.3">
      <c r="A28" s="58"/>
      <c r="B28" s="59" t="s">
        <v>2</v>
      </c>
      <c r="C28" s="60">
        <f>SUM(C8:C27)</f>
        <v>17353.232</v>
      </c>
      <c r="D28" s="60">
        <f>SUM(D8:D27)</f>
        <v>17680.547999999999</v>
      </c>
      <c r="E28" s="60">
        <f>SUM(E8:E27)</f>
        <v>17400.578000000001</v>
      </c>
      <c r="F28" s="60">
        <f>SUM(F8:F27)</f>
        <v>19160.416000000001</v>
      </c>
      <c r="G28" s="60">
        <f>SUM(G8:G27)</f>
        <v>20326.948</v>
      </c>
      <c r="H28" s="60">
        <f>SUM(H8:H27)</f>
        <v>23291.847999999998</v>
      </c>
      <c r="I28" s="60">
        <f>SUM(I8:I27)</f>
        <v>18922.042000000001</v>
      </c>
      <c r="J28" s="60">
        <f>SUM(J8:J27)</f>
        <v>18370.71</v>
      </c>
      <c r="K28" s="60">
        <f>SUM(K8:K27)</f>
        <v>15912.752</v>
      </c>
      <c r="L28" s="60">
        <f>SUM(L8:L27)</f>
        <v>10592.27</v>
      </c>
      <c r="M28" s="60">
        <f>SUM(M8:M27)</f>
        <v>8356.0679999999993</v>
      </c>
      <c r="N28" s="60">
        <f>SUM(N8:N27)</f>
        <v>8265.8739999999998</v>
      </c>
      <c r="O28" s="60">
        <f>SUM(O8:O27)</f>
        <v>7632.7939999999999</v>
      </c>
      <c r="P28" s="60">
        <f>SUM(P8:P27)</f>
        <v>10193.052</v>
      </c>
      <c r="Q28" s="60">
        <f>SUM(Q8:Q27)</f>
        <v>10151.780000000001</v>
      </c>
      <c r="R28" s="60">
        <f>SUM(R8:R27)</f>
        <v>9242.7540000000008</v>
      </c>
      <c r="S28" s="60">
        <f>SUM(S8:S27)</f>
        <v>9617.52</v>
      </c>
      <c r="T28" s="60">
        <f>SUM(T8:T27)</f>
        <v>9410.3919999999998</v>
      </c>
      <c r="U28" s="60">
        <f>SUM(U8:U27)</f>
        <v>11680.562</v>
      </c>
      <c r="V28" s="60">
        <f>SUM(V8:V27)</f>
        <v>14222.531999999999</v>
      </c>
      <c r="W28" s="60">
        <f>SUM(W8:W27)</f>
        <v>10431.962000000001</v>
      </c>
      <c r="X28" s="60">
        <f>SUM(X8:X27)</f>
        <v>9481.6640000000007</v>
      </c>
      <c r="Y28" s="60">
        <f>SUM(Y8:Y27)</f>
        <v>10283.761999999999</v>
      </c>
      <c r="Z28" s="61">
        <f>SUM(Z8:Z27)</f>
        <v>12529.74</v>
      </c>
      <c r="AA28" s="62">
        <f>SUM(AA8:AA27)</f>
        <v>320511.80000000005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2024-06-21T06:32:41Z</dcterms:modified>
</cp:coreProperties>
</file>