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<sst xmlns="http://schemas.openxmlformats.org/spreadsheetml/2006/main" count="142" uniqueCount="63">
  <si>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</si>
  <si>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</si>
  <si>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</si>
  <si>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</si>
  <si>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</si>
  <si>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</si>
  <si>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</si>
  <si>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</si>
  <si>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</si>
  <si>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</si>
  <si>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</si>
  <si>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</si>
  <si>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</si>
  <si>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</si>
  <si>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</si>
  <si>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</si>
  <si>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</si>
  <si>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</si>
  <si>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</si>
  <si>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</si>
  <si>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</si>
  <si>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</si>
  <si>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</si>
  <si>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</si>
  <si>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</si>
  <si>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</si>
  <si>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</si>
  <si>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</si>
  <si>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</si>
  <si>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</si>
  <si>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</si>
  <si>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</si>
  <si>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</si>
  <si>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</si>
  <si>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</si>
  <si>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</si>
  <si>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</si>
  <si>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</si>
  <si>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</si>
  <si>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</si>
  <si>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</si>
  <si>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</si>
  <si>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</si>
  <si>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</si>
  <si>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</si>
  <si>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</si>
  <si>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</si>
  <si>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</si>
  <si>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</si>
  <si>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</si>
  <si>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</si>
  <si>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</si>
  <si>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</si>
  <si>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Никола-Емельяниха ао</t>
  </si>
  <si>
    <t xml:space="preserve"> 10 Никола-Комплекс Россия ао</t>
  </si>
  <si>
    <t xml:space="preserve"> 10 Никола-Свинокомплекс ао</t>
  </si>
  <si>
    <t xml:space="preserve"> 10 Никола-Сычево ао</t>
  </si>
  <si>
    <t xml:space="preserve"> 35 Никола-Быково ао</t>
  </si>
  <si>
    <t xml:space="preserve"> 35 Никола-Быково ао RS</t>
  </si>
  <si>
    <t xml:space="preserve"> 35 Никола-Быково ап</t>
  </si>
  <si>
    <t xml:space="preserve"> 35 Никола-Быково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</si>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</sst>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G33" sqref="G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4.6240000000000006</v>
      </c>
      <c r="C7" s="73">
        <v>4.6480000000000006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490.2</v>
      </c>
      <c r="J7" s="73">
        <v>490.2</v>
      </c>
      <c r="K7" s="73">
        <v>0</v>
      </c>
      <c r="L7" s="73">
        <v>0</v>
      </c>
      <c r="M7" s="73">
        <v>70.8</v>
      </c>
      <c r="N7" s="73">
        <v>70.5</v>
      </c>
      <c r="O7" s="73">
        <v>50.800000000000004</v>
      </c>
      <c r="P7" s="73">
        <v>17</v>
      </c>
      <c r="Q7" s="73">
        <v>3.4</v>
      </c>
      <c r="R7" s="73">
        <v>101.2</v>
      </c>
      <c r="S7" s="73">
        <v>391.6</v>
      </c>
      <c r="T7" s="73">
        <v>0</v>
      </c>
      <c r="U7" s="73">
        <v>0</v>
      </c>
      <c r="V7" s="73">
        <v>1208.9000000000001</v>
      </c>
      <c r="W7" s="74">
        <v>1209.25</v>
      </c>
    </row>
    <row r="8" spans="1:54" x14ac:dyDescent="0.2">
      <c r="A8" s="75" t="s">
        <v>4</v>
      </c>
      <c r="B8" s="76">
        <v>4.4800000000000004</v>
      </c>
      <c r="C8" s="76">
        <v>4.4800000000000004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486.6</v>
      </c>
      <c r="J8" s="76">
        <v>486.6</v>
      </c>
      <c r="K8" s="76">
        <v>0</v>
      </c>
      <c r="L8" s="76">
        <v>0</v>
      </c>
      <c r="M8" s="76">
        <v>88.2</v>
      </c>
      <c r="N8" s="76">
        <v>88.2</v>
      </c>
      <c r="O8" s="76">
        <v>49.6</v>
      </c>
      <c r="P8" s="76">
        <v>34.800000000000004</v>
      </c>
      <c r="Q8" s="76">
        <v>3.4</v>
      </c>
      <c r="R8" s="76">
        <v>104.8</v>
      </c>
      <c r="S8" s="76">
        <v>384.40000000000003</v>
      </c>
      <c r="T8" s="76">
        <v>0</v>
      </c>
      <c r="U8" s="76">
        <v>0</v>
      </c>
      <c r="V8" s="76">
        <v>1199.1000000000001</v>
      </c>
      <c r="W8" s="77">
        <v>1199.45</v>
      </c>
    </row>
    <row r="9" spans="1:54" x14ac:dyDescent="0.2">
      <c r="A9" s="75" t="s">
        <v>5</v>
      </c>
      <c r="B9" s="76">
        <v>4.5120000000000005</v>
      </c>
      <c r="C9" s="76">
        <v>4.5120000000000005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475.2</v>
      </c>
      <c r="J9" s="76">
        <v>475.2</v>
      </c>
      <c r="K9" s="76">
        <v>0</v>
      </c>
      <c r="L9" s="76">
        <v>0</v>
      </c>
      <c r="M9" s="76">
        <v>83.4</v>
      </c>
      <c r="N9" s="76">
        <v>83.100000000000009</v>
      </c>
      <c r="O9" s="76">
        <v>46</v>
      </c>
      <c r="P9" s="76">
        <v>35.4</v>
      </c>
      <c r="Q9" s="76">
        <v>2.2000000000000002</v>
      </c>
      <c r="R9" s="76">
        <v>98.8</v>
      </c>
      <c r="S9" s="76">
        <v>379</v>
      </c>
      <c r="T9" s="76">
        <v>0</v>
      </c>
      <c r="U9" s="76">
        <v>0</v>
      </c>
      <c r="V9" s="76">
        <v>1166.9000000000001</v>
      </c>
      <c r="W9" s="77">
        <v>1166.9000000000001</v>
      </c>
    </row>
    <row r="10" spans="1:54" x14ac:dyDescent="0.2">
      <c r="A10" s="75" t="s">
        <v>6</v>
      </c>
      <c r="B10" s="76">
        <v>4.5600000000000005</v>
      </c>
      <c r="C10" s="76">
        <v>4.5680000000000005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472.2</v>
      </c>
      <c r="J10" s="76">
        <v>472.2</v>
      </c>
      <c r="K10" s="76">
        <v>0</v>
      </c>
      <c r="L10" s="76">
        <v>0</v>
      </c>
      <c r="M10" s="76">
        <v>64.8</v>
      </c>
      <c r="N10" s="76">
        <v>65.099999999999994</v>
      </c>
      <c r="O10" s="76">
        <v>44.800000000000004</v>
      </c>
      <c r="P10" s="76">
        <v>18</v>
      </c>
      <c r="Q10" s="76">
        <v>2.2000000000000002</v>
      </c>
      <c r="R10" s="76">
        <v>94.4</v>
      </c>
      <c r="S10" s="76">
        <v>380.2</v>
      </c>
      <c r="T10" s="76">
        <v>0</v>
      </c>
      <c r="U10" s="76">
        <v>0</v>
      </c>
      <c r="V10" s="76">
        <v>1136.1000000000001</v>
      </c>
      <c r="W10" s="77">
        <v>1135.75</v>
      </c>
    </row>
    <row r="11" spans="1:54" x14ac:dyDescent="0.2">
      <c r="A11" s="75" t="s">
        <v>7</v>
      </c>
      <c r="B11" s="76">
        <v>4.5920000000000005</v>
      </c>
      <c r="C11" s="76">
        <v>4.5840000000000005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482.40000000000003</v>
      </c>
      <c r="J11" s="76">
        <v>482.40000000000003</v>
      </c>
      <c r="K11" s="76">
        <v>0</v>
      </c>
      <c r="L11" s="76">
        <v>0</v>
      </c>
      <c r="M11" s="76">
        <v>72.600000000000009</v>
      </c>
      <c r="N11" s="76">
        <v>72.3</v>
      </c>
      <c r="O11" s="76">
        <v>44.800000000000004</v>
      </c>
      <c r="P11" s="76">
        <v>24.2</v>
      </c>
      <c r="Q11" s="76">
        <v>3.2</v>
      </c>
      <c r="R11" s="76">
        <v>99.600000000000009</v>
      </c>
      <c r="S11" s="76">
        <v>385.8</v>
      </c>
      <c r="T11" s="76">
        <v>0</v>
      </c>
      <c r="U11" s="76">
        <v>0</v>
      </c>
      <c r="V11" s="76">
        <v>1183</v>
      </c>
      <c r="W11" s="77">
        <v>1182.6500000000001</v>
      </c>
    </row>
    <row r="12" spans="1:54" x14ac:dyDescent="0.2">
      <c r="A12" s="75" t="s">
        <v>8</v>
      </c>
      <c r="B12" s="76">
        <v>4.4640000000000004</v>
      </c>
      <c r="C12" s="76">
        <v>4.4720000000000004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495.6</v>
      </c>
      <c r="J12" s="76">
        <v>495.6</v>
      </c>
      <c r="K12" s="76">
        <v>0</v>
      </c>
      <c r="L12" s="76">
        <v>0</v>
      </c>
      <c r="M12" s="76">
        <v>69.600000000000009</v>
      </c>
      <c r="N12" s="76">
        <v>69.600000000000009</v>
      </c>
      <c r="O12" s="76">
        <v>45.2</v>
      </c>
      <c r="P12" s="76">
        <v>21</v>
      </c>
      <c r="Q12" s="76">
        <v>3.4</v>
      </c>
      <c r="R12" s="76">
        <v>94.4</v>
      </c>
      <c r="S12" s="76">
        <v>403.6</v>
      </c>
      <c r="T12" s="76">
        <v>0</v>
      </c>
      <c r="U12" s="76">
        <v>0</v>
      </c>
      <c r="V12" s="76">
        <v>1217.3</v>
      </c>
      <c r="W12" s="77">
        <v>1217.3</v>
      </c>
    </row>
    <row r="13" spans="1:54" x14ac:dyDescent="0.2">
      <c r="A13" s="75" t="s">
        <v>9</v>
      </c>
      <c r="B13" s="76">
        <v>4.5280000000000005</v>
      </c>
      <c r="C13" s="76">
        <v>4.5440000000000005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489</v>
      </c>
      <c r="J13" s="76">
        <v>489</v>
      </c>
      <c r="K13" s="76">
        <v>0</v>
      </c>
      <c r="L13" s="76">
        <v>0</v>
      </c>
      <c r="M13" s="76">
        <v>76.2</v>
      </c>
      <c r="N13" s="76">
        <v>76.5</v>
      </c>
      <c r="O13" s="76">
        <v>47.2</v>
      </c>
      <c r="P13" s="76">
        <v>27.400000000000002</v>
      </c>
      <c r="Q13" s="76">
        <v>2.2000000000000002</v>
      </c>
      <c r="R13" s="76">
        <v>101.2</v>
      </c>
      <c r="S13" s="76">
        <v>390.6</v>
      </c>
      <c r="T13" s="76">
        <v>0</v>
      </c>
      <c r="U13" s="76">
        <v>0</v>
      </c>
      <c r="V13" s="76">
        <v>1318.1000000000001</v>
      </c>
      <c r="W13" s="77">
        <v>1318.8</v>
      </c>
    </row>
    <row r="14" spans="1:54" x14ac:dyDescent="0.2">
      <c r="A14" s="75" t="s">
        <v>10</v>
      </c>
      <c r="B14" s="76">
        <v>4.6720000000000006</v>
      </c>
      <c r="C14" s="76">
        <v>4.6560000000000006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542.4</v>
      </c>
      <c r="J14" s="76">
        <v>542.70000000000005</v>
      </c>
      <c r="K14" s="76">
        <v>0</v>
      </c>
      <c r="L14" s="76">
        <v>0</v>
      </c>
      <c r="M14" s="76">
        <v>118.2</v>
      </c>
      <c r="N14" s="76">
        <v>118.2</v>
      </c>
      <c r="O14" s="76">
        <v>56.4</v>
      </c>
      <c r="P14" s="76">
        <v>59.6</v>
      </c>
      <c r="Q14" s="76">
        <v>2.2000000000000002</v>
      </c>
      <c r="R14" s="76">
        <v>113.2</v>
      </c>
      <c r="S14" s="76">
        <v>432.40000000000003</v>
      </c>
      <c r="T14" s="76">
        <v>0</v>
      </c>
      <c r="U14" s="76">
        <v>0</v>
      </c>
      <c r="V14" s="76">
        <v>1509.2</v>
      </c>
      <c r="W14" s="77">
        <v>1508.8500000000001</v>
      </c>
    </row>
    <row r="15" spans="1:54" x14ac:dyDescent="0.2">
      <c r="A15" s="75" t="s">
        <v>11</v>
      </c>
      <c r="B15" s="76">
        <v>4.5600000000000005</v>
      </c>
      <c r="C15" s="76">
        <v>4.5440000000000005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507</v>
      </c>
      <c r="J15" s="76">
        <v>507</v>
      </c>
      <c r="K15" s="76">
        <v>0</v>
      </c>
      <c r="L15" s="76">
        <v>0</v>
      </c>
      <c r="M15" s="76">
        <v>120.60000000000001</v>
      </c>
      <c r="N15" s="76">
        <v>120.60000000000001</v>
      </c>
      <c r="O15" s="76">
        <v>52.800000000000004</v>
      </c>
      <c r="P15" s="76">
        <v>65</v>
      </c>
      <c r="Q15" s="76">
        <v>3</v>
      </c>
      <c r="R15" s="76">
        <v>111.60000000000001</v>
      </c>
      <c r="S15" s="76">
        <v>398.8</v>
      </c>
      <c r="T15" s="76">
        <v>0</v>
      </c>
      <c r="U15" s="76">
        <v>0</v>
      </c>
      <c r="V15" s="76">
        <v>1557.5</v>
      </c>
      <c r="W15" s="77">
        <v>1557.8500000000001</v>
      </c>
    </row>
    <row r="16" spans="1:54" x14ac:dyDescent="0.2">
      <c r="A16" s="75" t="s">
        <v>12</v>
      </c>
      <c r="B16" s="76">
        <v>4.5440000000000005</v>
      </c>
      <c r="C16" s="76">
        <v>4.5280000000000005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465</v>
      </c>
      <c r="J16" s="76">
        <v>464.7</v>
      </c>
      <c r="K16" s="76">
        <v>0</v>
      </c>
      <c r="L16" s="76">
        <v>0</v>
      </c>
      <c r="M16" s="76">
        <v>118.8</v>
      </c>
      <c r="N16" s="76">
        <v>118.5</v>
      </c>
      <c r="O16" s="76">
        <v>50.800000000000004</v>
      </c>
      <c r="P16" s="76">
        <v>62.6</v>
      </c>
      <c r="Q16" s="76">
        <v>4.6000000000000005</v>
      </c>
      <c r="R16" s="76">
        <v>86</v>
      </c>
      <c r="S16" s="76">
        <v>381.8</v>
      </c>
      <c r="T16" s="76">
        <v>0</v>
      </c>
      <c r="U16" s="76">
        <v>0</v>
      </c>
      <c r="V16" s="76">
        <v>1508.5</v>
      </c>
      <c r="W16" s="77">
        <v>1508.5</v>
      </c>
    </row>
    <row r="17" spans="1:23" x14ac:dyDescent="0.2">
      <c r="A17" s="75" t="s">
        <v>13</v>
      </c>
      <c r="B17" s="76">
        <v>4.6560000000000006</v>
      </c>
      <c r="C17" s="76">
        <v>4.6640000000000006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460.2</v>
      </c>
      <c r="J17" s="76">
        <v>460.5</v>
      </c>
      <c r="K17" s="76">
        <v>0</v>
      </c>
      <c r="L17" s="76">
        <v>0</v>
      </c>
      <c r="M17" s="76">
        <v>108.60000000000001</v>
      </c>
      <c r="N17" s="76">
        <v>108.9</v>
      </c>
      <c r="O17" s="76">
        <v>48.800000000000004</v>
      </c>
      <c r="P17" s="76">
        <v>50.2</v>
      </c>
      <c r="Q17" s="76">
        <v>10</v>
      </c>
      <c r="R17" s="76">
        <v>80.400000000000006</v>
      </c>
      <c r="S17" s="76">
        <v>382.2</v>
      </c>
      <c r="T17" s="76">
        <v>0</v>
      </c>
      <c r="U17" s="76">
        <v>0</v>
      </c>
      <c r="V17" s="76">
        <v>1435</v>
      </c>
      <c r="W17" s="77">
        <v>1435</v>
      </c>
    </row>
    <row r="18" spans="1:23" x14ac:dyDescent="0.2">
      <c r="A18" s="75" t="s">
        <v>14</v>
      </c>
      <c r="B18" s="76">
        <v>4.5280000000000005</v>
      </c>
      <c r="C18" s="76">
        <v>4.5280000000000005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466.8</v>
      </c>
      <c r="J18" s="76">
        <v>466.5</v>
      </c>
      <c r="K18" s="76">
        <v>0</v>
      </c>
      <c r="L18" s="76">
        <v>0</v>
      </c>
      <c r="M18" s="76">
        <v>101.4</v>
      </c>
      <c r="N18" s="76">
        <v>101.10000000000001</v>
      </c>
      <c r="O18" s="76">
        <v>48.800000000000004</v>
      </c>
      <c r="P18" s="76">
        <v>41.6</v>
      </c>
      <c r="Q18" s="76">
        <v>10.6</v>
      </c>
      <c r="R18" s="76">
        <v>78.8</v>
      </c>
      <c r="S18" s="76">
        <v>390.2</v>
      </c>
      <c r="T18" s="76">
        <v>0</v>
      </c>
      <c r="U18" s="76">
        <v>0</v>
      </c>
      <c r="V18" s="76">
        <v>1418.2</v>
      </c>
      <c r="W18" s="77">
        <v>1418.2</v>
      </c>
    </row>
    <row r="19" spans="1:23" x14ac:dyDescent="0.2">
      <c r="A19" s="75" t="s">
        <v>15</v>
      </c>
      <c r="B19" s="76">
        <v>4.6240000000000006</v>
      </c>
      <c r="C19" s="76">
        <v>4.6240000000000006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463.8</v>
      </c>
      <c r="J19" s="76">
        <v>464.1</v>
      </c>
      <c r="K19" s="76">
        <v>0</v>
      </c>
      <c r="L19" s="76">
        <v>0</v>
      </c>
      <c r="M19" s="76">
        <v>108.60000000000001</v>
      </c>
      <c r="N19" s="76">
        <v>108.60000000000001</v>
      </c>
      <c r="O19" s="76">
        <v>48</v>
      </c>
      <c r="P19" s="76">
        <v>49</v>
      </c>
      <c r="Q19" s="76">
        <v>11.6</v>
      </c>
      <c r="R19" s="76">
        <v>87.2</v>
      </c>
      <c r="S19" s="76">
        <v>379.40000000000003</v>
      </c>
      <c r="T19" s="76">
        <v>0</v>
      </c>
      <c r="U19" s="76">
        <v>0</v>
      </c>
      <c r="V19" s="76">
        <v>1416.8</v>
      </c>
      <c r="W19" s="77">
        <v>1416.8</v>
      </c>
    </row>
    <row r="20" spans="1:23" x14ac:dyDescent="0.2">
      <c r="A20" s="75" t="s">
        <v>16</v>
      </c>
      <c r="B20" s="76">
        <v>4.5920000000000005</v>
      </c>
      <c r="C20" s="76">
        <v>4.6000000000000005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466.2</v>
      </c>
      <c r="J20" s="76">
        <v>465.90000000000003</v>
      </c>
      <c r="K20" s="76">
        <v>0</v>
      </c>
      <c r="L20" s="76">
        <v>0</v>
      </c>
      <c r="M20" s="76">
        <v>119.4</v>
      </c>
      <c r="N20" s="76">
        <v>119.4</v>
      </c>
      <c r="O20" s="76">
        <v>50</v>
      </c>
      <c r="P20" s="76">
        <v>46.6</v>
      </c>
      <c r="Q20" s="76">
        <v>22.8</v>
      </c>
      <c r="R20" s="76">
        <v>97.600000000000009</v>
      </c>
      <c r="S20" s="76">
        <v>371.40000000000003</v>
      </c>
      <c r="T20" s="76">
        <v>0</v>
      </c>
      <c r="U20" s="76">
        <v>0</v>
      </c>
      <c r="V20" s="76">
        <v>1477.7</v>
      </c>
      <c r="W20" s="77">
        <v>1476.65</v>
      </c>
    </row>
    <row r="21" spans="1:23" x14ac:dyDescent="0.2">
      <c r="A21" s="75" t="s">
        <v>17</v>
      </c>
      <c r="B21" s="76">
        <v>4.4480000000000004</v>
      </c>
      <c r="C21" s="76">
        <v>4.4640000000000004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459.6</v>
      </c>
      <c r="J21" s="76">
        <v>459.6</v>
      </c>
      <c r="K21" s="76">
        <v>0</v>
      </c>
      <c r="L21" s="76">
        <v>0</v>
      </c>
      <c r="M21" s="76">
        <v>103.2</v>
      </c>
      <c r="N21" s="76">
        <v>103.2</v>
      </c>
      <c r="O21" s="76">
        <v>46.800000000000004</v>
      </c>
      <c r="P21" s="76">
        <v>44.6</v>
      </c>
      <c r="Q21" s="76">
        <v>12</v>
      </c>
      <c r="R21" s="76">
        <v>94.4</v>
      </c>
      <c r="S21" s="76">
        <v>367.8</v>
      </c>
      <c r="T21" s="76">
        <v>0</v>
      </c>
      <c r="U21" s="76">
        <v>0</v>
      </c>
      <c r="V21" s="76">
        <v>1444.8</v>
      </c>
      <c r="W21" s="77">
        <v>1445.15</v>
      </c>
    </row>
    <row r="22" spans="1:23" x14ac:dyDescent="0.2">
      <c r="A22" s="75" t="s">
        <v>18</v>
      </c>
      <c r="B22" s="76">
        <v>4.4960000000000004</v>
      </c>
      <c r="C22" s="76">
        <v>4.5120000000000005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456.6</v>
      </c>
      <c r="J22" s="76">
        <v>456.3</v>
      </c>
      <c r="K22" s="76">
        <v>0</v>
      </c>
      <c r="L22" s="76">
        <v>0</v>
      </c>
      <c r="M22" s="76">
        <v>99</v>
      </c>
      <c r="N22" s="76">
        <v>99.3</v>
      </c>
      <c r="O22" s="76">
        <v>47.2</v>
      </c>
      <c r="P22" s="76">
        <v>40.800000000000004</v>
      </c>
      <c r="Q22" s="76">
        <v>11</v>
      </c>
      <c r="R22" s="76">
        <v>105.60000000000001</v>
      </c>
      <c r="S22" s="76">
        <v>353.40000000000003</v>
      </c>
      <c r="T22" s="76">
        <v>0</v>
      </c>
      <c r="U22" s="76">
        <v>0</v>
      </c>
      <c r="V22" s="76">
        <v>1419.6000000000001</v>
      </c>
      <c r="W22" s="77">
        <v>1419.25</v>
      </c>
    </row>
    <row r="23" spans="1:23" x14ac:dyDescent="0.2">
      <c r="A23" s="75" t="s">
        <v>19</v>
      </c>
      <c r="B23" s="76">
        <v>4.5120000000000005</v>
      </c>
      <c r="C23" s="76">
        <v>4.5040000000000004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476.40000000000003</v>
      </c>
      <c r="J23" s="76">
        <v>476.7</v>
      </c>
      <c r="K23" s="76">
        <v>0</v>
      </c>
      <c r="L23" s="76">
        <v>0</v>
      </c>
      <c r="M23" s="76">
        <v>105</v>
      </c>
      <c r="N23" s="76">
        <v>104.7</v>
      </c>
      <c r="O23" s="76">
        <v>48.800000000000004</v>
      </c>
      <c r="P23" s="76">
        <v>44.6</v>
      </c>
      <c r="Q23" s="76">
        <v>11.4</v>
      </c>
      <c r="R23" s="76">
        <v>111.2</v>
      </c>
      <c r="S23" s="76">
        <v>368.6</v>
      </c>
      <c r="T23" s="76">
        <v>0</v>
      </c>
      <c r="U23" s="76">
        <v>0</v>
      </c>
      <c r="V23" s="76">
        <v>1465.1000000000001</v>
      </c>
      <c r="W23" s="77">
        <v>1465.1000000000001</v>
      </c>
    </row>
    <row r="24" spans="1:23" x14ac:dyDescent="0.2">
      <c r="A24" s="75" t="s">
        <v>20</v>
      </c>
      <c r="B24" s="76">
        <v>4.6080000000000005</v>
      </c>
      <c r="C24" s="76">
        <v>4.5760000000000005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515.4</v>
      </c>
      <c r="J24" s="76">
        <v>515.4</v>
      </c>
      <c r="K24" s="76">
        <v>0</v>
      </c>
      <c r="L24" s="76">
        <v>0</v>
      </c>
      <c r="M24" s="76">
        <v>136.80000000000001</v>
      </c>
      <c r="N24" s="76">
        <v>137.4</v>
      </c>
      <c r="O24" s="76">
        <v>55.6</v>
      </c>
      <c r="P24" s="76">
        <v>64.2</v>
      </c>
      <c r="Q24" s="76">
        <v>17.2</v>
      </c>
      <c r="R24" s="76">
        <v>130</v>
      </c>
      <c r="S24" s="76">
        <v>388</v>
      </c>
      <c r="T24" s="76">
        <v>0</v>
      </c>
      <c r="U24" s="76">
        <v>0</v>
      </c>
      <c r="V24" s="76">
        <v>1555.4</v>
      </c>
      <c r="W24" s="77">
        <v>1555.4</v>
      </c>
    </row>
    <row r="25" spans="1:23" x14ac:dyDescent="0.2">
      <c r="A25" s="75" t="s">
        <v>21</v>
      </c>
      <c r="B25" s="76">
        <v>4.4480000000000004</v>
      </c>
      <c r="C25" s="76">
        <v>4.4880000000000004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548.4</v>
      </c>
      <c r="J25" s="76">
        <v>548.1</v>
      </c>
      <c r="K25" s="76">
        <v>0</v>
      </c>
      <c r="L25" s="76">
        <v>0</v>
      </c>
      <c r="M25" s="76">
        <v>153.6</v>
      </c>
      <c r="N25" s="76">
        <v>153.30000000000001</v>
      </c>
      <c r="O25" s="76">
        <v>64.400000000000006</v>
      </c>
      <c r="P25" s="76">
        <v>66.599999999999994</v>
      </c>
      <c r="Q25" s="76">
        <v>22.400000000000002</v>
      </c>
      <c r="R25" s="76">
        <v>132</v>
      </c>
      <c r="S25" s="76">
        <v>419.40000000000003</v>
      </c>
      <c r="T25" s="76">
        <v>0</v>
      </c>
      <c r="U25" s="76">
        <v>0</v>
      </c>
      <c r="V25" s="76">
        <v>1611.4</v>
      </c>
      <c r="W25" s="77">
        <v>1611.4</v>
      </c>
    </row>
    <row r="26" spans="1:23" x14ac:dyDescent="0.2">
      <c r="A26" s="75" t="s">
        <v>22</v>
      </c>
      <c r="B26" s="76">
        <v>4.5760000000000005</v>
      </c>
      <c r="C26" s="76">
        <v>4.5680000000000005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560.4</v>
      </c>
      <c r="J26" s="76">
        <v>560.4</v>
      </c>
      <c r="K26" s="76">
        <v>0</v>
      </c>
      <c r="L26" s="76">
        <v>0</v>
      </c>
      <c r="M26" s="76">
        <v>147.6</v>
      </c>
      <c r="N26" s="76">
        <v>147.30000000000001</v>
      </c>
      <c r="O26" s="76">
        <v>62.4</v>
      </c>
      <c r="P26" s="76">
        <v>62.4</v>
      </c>
      <c r="Q26" s="76">
        <v>22.400000000000002</v>
      </c>
      <c r="R26" s="76">
        <v>120</v>
      </c>
      <c r="S26" s="76">
        <v>443.8</v>
      </c>
      <c r="T26" s="76">
        <v>0</v>
      </c>
      <c r="U26" s="76">
        <v>0</v>
      </c>
      <c r="V26" s="76">
        <v>1603</v>
      </c>
      <c r="W26" s="77">
        <v>1603</v>
      </c>
    </row>
    <row r="27" spans="1:23" x14ac:dyDescent="0.2">
      <c r="A27" s="75" t="s">
        <v>23</v>
      </c>
      <c r="B27" s="76">
        <v>4.4000000000000004</v>
      </c>
      <c r="C27" s="76">
        <v>4.4160000000000004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549.6</v>
      </c>
      <c r="J27" s="76">
        <v>549.9</v>
      </c>
      <c r="K27" s="76">
        <v>0</v>
      </c>
      <c r="L27" s="76">
        <v>0</v>
      </c>
      <c r="M27" s="76">
        <v>148.20000000000002</v>
      </c>
      <c r="N27" s="76">
        <v>148.5</v>
      </c>
      <c r="O27" s="76">
        <v>62</v>
      </c>
      <c r="P27" s="76">
        <v>63.2</v>
      </c>
      <c r="Q27" s="76">
        <v>23.2</v>
      </c>
      <c r="R27" s="76">
        <v>120.8</v>
      </c>
      <c r="S27" s="76">
        <v>432.2</v>
      </c>
      <c r="T27" s="76">
        <v>0</v>
      </c>
      <c r="U27" s="76">
        <v>0</v>
      </c>
      <c r="V27" s="76">
        <v>1577.8</v>
      </c>
      <c r="W27" s="77">
        <v>1577.8</v>
      </c>
    </row>
    <row r="28" spans="1:23" x14ac:dyDescent="0.2">
      <c r="A28" s="75" t="s">
        <v>24</v>
      </c>
      <c r="B28" s="76">
        <v>4.5760000000000005</v>
      </c>
      <c r="C28" s="76">
        <v>4.5600000000000005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509.40000000000003</v>
      </c>
      <c r="J28" s="76">
        <v>509.40000000000003</v>
      </c>
      <c r="K28" s="76">
        <v>0</v>
      </c>
      <c r="L28" s="76">
        <v>0</v>
      </c>
      <c r="M28" s="76">
        <v>138</v>
      </c>
      <c r="N28" s="76">
        <v>137.70000000000002</v>
      </c>
      <c r="O28" s="76">
        <v>58</v>
      </c>
      <c r="P28" s="76">
        <v>55.800000000000004</v>
      </c>
      <c r="Q28" s="76">
        <v>23.6</v>
      </c>
      <c r="R28" s="76">
        <v>109.60000000000001</v>
      </c>
      <c r="S28" s="76">
        <v>402.40000000000003</v>
      </c>
      <c r="T28" s="76">
        <v>0</v>
      </c>
      <c r="U28" s="76">
        <v>0</v>
      </c>
      <c r="V28" s="76">
        <v>1449.7</v>
      </c>
      <c r="W28" s="77">
        <v>1449.7</v>
      </c>
    </row>
    <row r="29" spans="1:23" x14ac:dyDescent="0.2">
      <c r="A29" s="75" t="s">
        <v>25</v>
      </c>
      <c r="B29" s="76">
        <v>4.4320000000000004</v>
      </c>
      <c r="C29" s="76">
        <v>4.4400000000000004</v>
      </c>
      <c r="D29" s="76">
        <v>0</v>
      </c>
      <c r="E29" s="76">
        <v>8.0000000000000002E-3</v>
      </c>
      <c r="F29" s="76">
        <v>0</v>
      </c>
      <c r="G29" s="76">
        <v>0</v>
      </c>
      <c r="H29" s="76">
        <v>0</v>
      </c>
      <c r="I29" s="76">
        <v>442.2</v>
      </c>
      <c r="J29" s="76">
        <v>442.2</v>
      </c>
      <c r="K29" s="76">
        <v>0</v>
      </c>
      <c r="L29" s="76">
        <v>0</v>
      </c>
      <c r="M29" s="76">
        <v>103.2</v>
      </c>
      <c r="N29" s="76">
        <v>103.2</v>
      </c>
      <c r="O29" s="76">
        <v>57.2</v>
      </c>
      <c r="P29" s="76">
        <v>23</v>
      </c>
      <c r="Q29" s="76">
        <v>22.400000000000002</v>
      </c>
      <c r="R29" s="76">
        <v>112.8</v>
      </c>
      <c r="S29" s="76">
        <v>331.8</v>
      </c>
      <c r="T29" s="76">
        <v>0</v>
      </c>
      <c r="U29" s="76">
        <v>0</v>
      </c>
      <c r="V29" s="76">
        <v>1289.4000000000001</v>
      </c>
      <c r="W29" s="77">
        <v>1289.75</v>
      </c>
    </row>
    <row r="30" spans="1:23" ht="13.5" thickBot="1" x14ac:dyDescent="0.25">
      <c r="A30" s="78" t="s">
        <v>26</v>
      </c>
      <c r="B30" s="79">
        <v>4.3360000000000003</v>
      </c>
      <c r="C30" s="79">
        <v>4.3680000000000003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428.40000000000003</v>
      </c>
      <c r="J30" s="79">
        <v>428.40000000000003</v>
      </c>
      <c r="K30" s="79">
        <v>0</v>
      </c>
      <c r="L30" s="79">
        <v>0</v>
      </c>
      <c r="M30" s="79">
        <v>97.2</v>
      </c>
      <c r="N30" s="79">
        <v>97.5</v>
      </c>
      <c r="O30" s="79">
        <v>54.4</v>
      </c>
      <c r="P30" s="79">
        <v>20.6</v>
      </c>
      <c r="Q30" s="79">
        <v>22.400000000000002</v>
      </c>
      <c r="R30" s="79">
        <v>107.60000000000001</v>
      </c>
      <c r="S30" s="79">
        <v>323.2</v>
      </c>
      <c r="T30" s="79">
        <v>0</v>
      </c>
      <c r="U30" s="79">
        <v>0</v>
      </c>
      <c r="V30" s="79">
        <v>1213.8</v>
      </c>
      <c r="W30" s="80">
        <v>1213.45</v>
      </c>
    </row>
    <row r="31" spans="1:23" s="55" customFormat="1" hidden="1" x14ac:dyDescent="0.2">
      <c r="A31" s="46" t="s">
        <v>2</v>
      </c>
      <c r="B31" s="55">
        <f>SUM(B7:B30)</f>
        <v>108.768</v>
      </c>
      <c r="C31" s="55">
        <f>SUM(C7:C30)</f>
        <v>108.848</v>
      </c>
      <c r="D31" s="55">
        <f>SUM(D7:D30)</f>
        <v>0</v>
      </c>
      <c r="E31" s="55">
        <f>SUM(E7:E30)</f>
        <v>8.0000000000000002E-3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11709</v>
      </c>
      <c r="J31" s="55">
        <f>SUM(J7:J30)</f>
        <v>11709</v>
      </c>
      <c r="K31" s="55">
        <f>SUM(K7:K30)</f>
        <v>0</v>
      </c>
      <c r="L31" s="55">
        <f>SUM(L7:L30)</f>
        <v>0</v>
      </c>
      <c r="M31" s="55">
        <f>SUM(M7:M30)</f>
        <v>2552.9999999999995</v>
      </c>
      <c r="N31" s="55">
        <f>SUM(N7:N30)</f>
        <v>2552.6999999999998</v>
      </c>
      <c r="O31" s="55">
        <f>SUM(O7:O30)</f>
        <v>1240.8</v>
      </c>
      <c r="P31" s="55">
        <f>SUM(P7:P30)</f>
        <v>1038.2</v>
      </c>
      <c r="Q31" s="55">
        <f>SUM(Q7:Q30)</f>
        <v>272.8</v>
      </c>
      <c r="R31" s="55">
        <f>SUM(R7:R30)</f>
        <v>2493.2000000000003</v>
      </c>
      <c r="S31" s="55">
        <f>SUM(S7:S30)</f>
        <v>9282</v>
      </c>
      <c r="T31" s="55">
        <f>SUM(T7:T30)</f>
        <v>0</v>
      </c>
      <c r="U31" s="55">
        <f>SUM(U7:U30)</f>
        <v>0</v>
      </c>
      <c r="V31" s="55">
        <f>SUM(V7:V30)</f>
        <v>33382.300000000003</v>
      </c>
      <c r="W31" s="55">
        <f>SUM(W7:W30)</f>
        <v>33381.950000000004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/>
      <c r="G41" s="97">
        <v>0</v>
      </c>
      <c r="H41" s="97">
        <v>0</v>
      </c>
      <c r="I41" s="97">
        <v>279.60000000000002</v>
      </c>
      <c r="J41" s="97">
        <v>279.3</v>
      </c>
      <c r="K41" s="97">
        <v>0</v>
      </c>
      <c r="L41" s="97">
        <v>0</v>
      </c>
      <c r="M41" s="97">
        <v>38.4</v>
      </c>
      <c r="N41" s="97">
        <v>38.1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624.4</v>
      </c>
      <c r="W41" s="98">
        <v>624.4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/>
      <c r="G42" s="100">
        <v>0</v>
      </c>
      <c r="H42" s="100">
        <v>0</v>
      </c>
      <c r="I42" s="100">
        <v>270.60000000000002</v>
      </c>
      <c r="J42" s="100">
        <v>270.89999999999998</v>
      </c>
      <c r="K42" s="100">
        <v>0</v>
      </c>
      <c r="L42" s="100">
        <v>0</v>
      </c>
      <c r="M42" s="100">
        <v>46.2</v>
      </c>
      <c r="N42" s="100">
        <v>46.5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606.9</v>
      </c>
      <c r="W42" s="101">
        <v>607.25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/>
      <c r="G43" s="100">
        <v>0</v>
      </c>
      <c r="H43" s="100">
        <v>0</v>
      </c>
      <c r="I43" s="100">
        <v>268.8</v>
      </c>
      <c r="J43" s="100">
        <v>268.8</v>
      </c>
      <c r="K43" s="100">
        <v>0</v>
      </c>
      <c r="L43" s="100">
        <v>0</v>
      </c>
      <c r="M43" s="100">
        <v>45.6</v>
      </c>
      <c r="N43" s="100">
        <v>45.6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604.1</v>
      </c>
      <c r="W43" s="101">
        <v>603.75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/>
      <c r="G44" s="100">
        <v>0</v>
      </c>
      <c r="H44" s="100">
        <v>0</v>
      </c>
      <c r="I44" s="100">
        <v>274.8</v>
      </c>
      <c r="J44" s="100">
        <v>274.8</v>
      </c>
      <c r="K44" s="100">
        <v>0</v>
      </c>
      <c r="L44" s="100">
        <v>0</v>
      </c>
      <c r="M44" s="100">
        <v>36.6</v>
      </c>
      <c r="N44" s="100">
        <v>36.300000000000004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590.80000000000007</v>
      </c>
      <c r="W44" s="101">
        <v>590.80000000000007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/>
      <c r="G45" s="100">
        <v>0</v>
      </c>
      <c r="H45" s="100">
        <v>0</v>
      </c>
      <c r="I45" s="100">
        <v>282.60000000000002</v>
      </c>
      <c r="J45" s="100">
        <v>282.90000000000003</v>
      </c>
      <c r="K45" s="100">
        <v>0</v>
      </c>
      <c r="L45" s="100">
        <v>0</v>
      </c>
      <c r="M45" s="100">
        <v>40.800000000000004</v>
      </c>
      <c r="N45" s="100">
        <v>41.1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0</v>
      </c>
      <c r="V45" s="100">
        <v>632.80000000000007</v>
      </c>
      <c r="W45" s="101">
        <v>633.15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/>
      <c r="G46" s="100">
        <v>0</v>
      </c>
      <c r="H46" s="100">
        <v>0</v>
      </c>
      <c r="I46" s="100">
        <v>280.8</v>
      </c>
      <c r="J46" s="100">
        <v>280.8</v>
      </c>
      <c r="K46" s="100">
        <v>0</v>
      </c>
      <c r="L46" s="100">
        <v>0</v>
      </c>
      <c r="M46" s="100">
        <v>37.800000000000004</v>
      </c>
      <c r="N46" s="100">
        <v>37.800000000000004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0">
        <v>0</v>
      </c>
      <c r="V46" s="100">
        <v>621.6</v>
      </c>
      <c r="W46" s="101">
        <v>621.6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/>
      <c r="G47" s="100">
        <v>0</v>
      </c>
      <c r="H47" s="100">
        <v>0</v>
      </c>
      <c r="I47" s="100">
        <v>257.39999999999998</v>
      </c>
      <c r="J47" s="100">
        <v>256.8</v>
      </c>
      <c r="K47" s="100">
        <v>0</v>
      </c>
      <c r="L47" s="100">
        <v>0</v>
      </c>
      <c r="M47" s="100">
        <v>38.4</v>
      </c>
      <c r="N47" s="100">
        <v>38.1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0">
        <v>0</v>
      </c>
      <c r="V47" s="100">
        <v>593.6</v>
      </c>
      <c r="W47" s="101">
        <v>593.25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/>
      <c r="G48" s="100">
        <v>0</v>
      </c>
      <c r="H48" s="100">
        <v>0</v>
      </c>
      <c r="I48" s="100">
        <v>258.60000000000002</v>
      </c>
      <c r="J48" s="100">
        <v>258.89999999999998</v>
      </c>
      <c r="K48" s="100">
        <v>0</v>
      </c>
      <c r="L48" s="100">
        <v>0</v>
      </c>
      <c r="M48" s="100">
        <v>54</v>
      </c>
      <c r="N48" s="100">
        <v>54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0">
        <v>0</v>
      </c>
      <c r="V48" s="100">
        <v>626.5</v>
      </c>
      <c r="W48" s="101">
        <v>626.85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/>
      <c r="G49" s="100">
        <v>0</v>
      </c>
      <c r="H49" s="100">
        <v>0</v>
      </c>
      <c r="I49" s="100">
        <v>224.4</v>
      </c>
      <c r="J49" s="100">
        <v>224.4</v>
      </c>
      <c r="K49" s="100">
        <v>0</v>
      </c>
      <c r="L49" s="100">
        <v>0</v>
      </c>
      <c r="M49" s="100">
        <v>50.4</v>
      </c>
      <c r="N49" s="100">
        <v>50.7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0">
        <v>0</v>
      </c>
      <c r="V49" s="100">
        <v>635.6</v>
      </c>
      <c r="W49" s="101">
        <v>635.25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/>
      <c r="G50" s="100">
        <v>0</v>
      </c>
      <c r="H50" s="100">
        <v>0</v>
      </c>
      <c r="I50" s="100">
        <v>245.4</v>
      </c>
      <c r="J50" s="100">
        <v>245.4</v>
      </c>
      <c r="K50" s="100">
        <v>0</v>
      </c>
      <c r="L50" s="100">
        <v>0</v>
      </c>
      <c r="M50" s="100">
        <v>60.6</v>
      </c>
      <c r="N50" s="100">
        <v>60.300000000000004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0">
        <v>0</v>
      </c>
      <c r="V50" s="100">
        <v>720.30000000000007</v>
      </c>
      <c r="W50" s="101">
        <v>720.65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/>
      <c r="G51" s="100">
        <v>0</v>
      </c>
      <c r="H51" s="100">
        <v>0</v>
      </c>
      <c r="I51" s="100">
        <v>252.6</v>
      </c>
      <c r="J51" s="100">
        <v>252.3</v>
      </c>
      <c r="K51" s="100">
        <v>0</v>
      </c>
      <c r="L51" s="100">
        <v>0</v>
      </c>
      <c r="M51" s="100">
        <v>56.4</v>
      </c>
      <c r="N51" s="100">
        <v>56.7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0">
        <v>0</v>
      </c>
      <c r="V51" s="100">
        <v>704.9</v>
      </c>
      <c r="W51" s="101">
        <v>704.9</v>
      </c>
    </row>
    <row r="52" spans="1:54" x14ac:dyDescent="0.2">
      <c r="A52" s="99" t="s">
        <v>14</v>
      </c>
      <c r="B52" s="100"/>
      <c r="C52" s="100"/>
      <c r="D52" s="100"/>
      <c r="E52" s="100"/>
      <c r="F52" s="100"/>
      <c r="G52" s="100">
        <v>0</v>
      </c>
      <c r="H52" s="100">
        <v>0</v>
      </c>
      <c r="I52" s="100">
        <v>252</v>
      </c>
      <c r="J52" s="100">
        <v>252.3</v>
      </c>
      <c r="K52" s="100">
        <v>0</v>
      </c>
      <c r="L52" s="100">
        <v>0</v>
      </c>
      <c r="M52" s="100">
        <v>57.6</v>
      </c>
      <c r="N52" s="100">
        <v>57.300000000000004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0</v>
      </c>
      <c r="V52" s="100">
        <v>709.1</v>
      </c>
      <c r="W52" s="101">
        <v>708.75</v>
      </c>
    </row>
    <row r="53" spans="1:54" x14ac:dyDescent="0.2">
      <c r="A53" s="99" t="s">
        <v>15</v>
      </c>
      <c r="B53" s="100"/>
      <c r="C53" s="100"/>
      <c r="D53" s="100"/>
      <c r="E53" s="100"/>
      <c r="F53" s="100"/>
      <c r="G53" s="100">
        <v>0</v>
      </c>
      <c r="H53" s="100">
        <v>0</v>
      </c>
      <c r="I53" s="100">
        <v>246</v>
      </c>
      <c r="J53" s="100">
        <v>246.3</v>
      </c>
      <c r="K53" s="100">
        <v>0</v>
      </c>
      <c r="L53" s="100">
        <v>0</v>
      </c>
      <c r="M53" s="100">
        <v>51</v>
      </c>
      <c r="N53" s="100">
        <v>51.300000000000004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0</v>
      </c>
      <c r="V53" s="100">
        <v>671.30000000000007</v>
      </c>
      <c r="W53" s="101">
        <v>671.65</v>
      </c>
    </row>
    <row r="54" spans="1:54" x14ac:dyDescent="0.2">
      <c r="A54" s="99" t="s">
        <v>16</v>
      </c>
      <c r="B54" s="100"/>
      <c r="C54" s="100"/>
      <c r="D54" s="100"/>
      <c r="E54" s="100"/>
      <c r="F54" s="100"/>
      <c r="G54" s="100">
        <v>0</v>
      </c>
      <c r="H54" s="100">
        <v>0</v>
      </c>
      <c r="I54" s="100">
        <v>249</v>
      </c>
      <c r="J54" s="100">
        <v>248.4</v>
      </c>
      <c r="K54" s="100">
        <v>0</v>
      </c>
      <c r="L54" s="100">
        <v>0</v>
      </c>
      <c r="M54" s="100">
        <v>64.2</v>
      </c>
      <c r="N54" s="100">
        <v>64.2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0</v>
      </c>
      <c r="V54" s="100">
        <v>734.30000000000007</v>
      </c>
      <c r="W54" s="101">
        <v>733.95</v>
      </c>
    </row>
    <row r="55" spans="1:54" x14ac:dyDescent="0.2">
      <c r="A55" s="99" t="s">
        <v>17</v>
      </c>
      <c r="B55" s="100"/>
      <c r="C55" s="100"/>
      <c r="D55" s="100"/>
      <c r="E55" s="100"/>
      <c r="F55" s="100"/>
      <c r="G55" s="100">
        <v>0</v>
      </c>
      <c r="H55" s="100">
        <v>0</v>
      </c>
      <c r="I55" s="100">
        <v>246</v>
      </c>
      <c r="J55" s="100">
        <v>246</v>
      </c>
      <c r="K55" s="100">
        <v>0</v>
      </c>
      <c r="L55" s="100">
        <v>0</v>
      </c>
      <c r="M55" s="100">
        <v>52.2</v>
      </c>
      <c r="N55" s="100">
        <v>51.9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0">
        <v>0</v>
      </c>
      <c r="V55" s="100">
        <v>710.5</v>
      </c>
      <c r="W55" s="101">
        <v>710.5</v>
      </c>
    </row>
    <row r="56" spans="1:54" x14ac:dyDescent="0.2">
      <c r="A56" s="99" t="s">
        <v>18</v>
      </c>
      <c r="B56" s="100"/>
      <c r="C56" s="100"/>
      <c r="D56" s="100"/>
      <c r="E56" s="100"/>
      <c r="F56" s="100"/>
      <c r="G56" s="100">
        <v>0</v>
      </c>
      <c r="H56" s="100">
        <v>0</v>
      </c>
      <c r="I56" s="100">
        <v>236.4</v>
      </c>
      <c r="J56" s="100">
        <v>236.70000000000002</v>
      </c>
      <c r="K56" s="100">
        <v>0</v>
      </c>
      <c r="L56" s="100">
        <v>0</v>
      </c>
      <c r="M56" s="100">
        <v>51.6</v>
      </c>
      <c r="N56" s="100">
        <v>51.6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0">
        <v>0</v>
      </c>
      <c r="V56" s="100">
        <v>655.9</v>
      </c>
      <c r="W56" s="101">
        <v>655.9</v>
      </c>
    </row>
    <row r="57" spans="1:54" x14ac:dyDescent="0.2">
      <c r="A57" s="99" t="s">
        <v>19</v>
      </c>
      <c r="B57" s="100"/>
      <c r="C57" s="100"/>
      <c r="D57" s="100"/>
      <c r="E57" s="100"/>
      <c r="F57" s="100"/>
      <c r="G57" s="100">
        <v>0</v>
      </c>
      <c r="H57" s="100">
        <v>0</v>
      </c>
      <c r="I57" s="100">
        <v>242.4</v>
      </c>
      <c r="J57" s="100">
        <v>242.4</v>
      </c>
      <c r="K57" s="100">
        <v>0</v>
      </c>
      <c r="L57" s="100">
        <v>0</v>
      </c>
      <c r="M57" s="100">
        <v>55.800000000000004</v>
      </c>
      <c r="N57" s="100">
        <v>55.800000000000004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0">
        <v>0</v>
      </c>
      <c r="V57" s="100">
        <v>653.1</v>
      </c>
      <c r="W57" s="101">
        <v>653.1</v>
      </c>
    </row>
    <row r="58" spans="1:54" x14ac:dyDescent="0.2">
      <c r="A58" s="99" t="s">
        <v>20</v>
      </c>
      <c r="B58" s="100"/>
      <c r="C58" s="100"/>
      <c r="D58" s="100"/>
      <c r="E58" s="100"/>
      <c r="F58" s="100"/>
      <c r="G58" s="100">
        <v>0</v>
      </c>
      <c r="H58" s="100">
        <v>0</v>
      </c>
      <c r="I58" s="100">
        <v>249</v>
      </c>
      <c r="J58" s="100">
        <v>248.70000000000002</v>
      </c>
      <c r="K58" s="100">
        <v>0</v>
      </c>
      <c r="L58" s="100">
        <v>0</v>
      </c>
      <c r="M58" s="100">
        <v>70.8</v>
      </c>
      <c r="N58" s="100">
        <v>70.8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0">
        <v>0</v>
      </c>
      <c r="V58" s="100">
        <v>669.2</v>
      </c>
      <c r="W58" s="101">
        <v>668.85</v>
      </c>
    </row>
    <row r="59" spans="1:54" x14ac:dyDescent="0.2">
      <c r="A59" s="99" t="s">
        <v>21</v>
      </c>
      <c r="B59" s="100"/>
      <c r="C59" s="100"/>
      <c r="D59" s="100"/>
      <c r="E59" s="100"/>
      <c r="F59" s="100"/>
      <c r="G59" s="100">
        <v>0</v>
      </c>
      <c r="H59" s="100">
        <v>0</v>
      </c>
      <c r="I59" s="100">
        <v>267.60000000000002</v>
      </c>
      <c r="J59" s="100">
        <v>267.89999999999998</v>
      </c>
      <c r="K59" s="100">
        <v>0</v>
      </c>
      <c r="L59" s="100">
        <v>0</v>
      </c>
      <c r="M59" s="100">
        <v>84</v>
      </c>
      <c r="N59" s="100">
        <v>84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0">
        <v>0</v>
      </c>
      <c r="V59" s="100">
        <v>704.9</v>
      </c>
      <c r="W59" s="101">
        <v>705.25</v>
      </c>
    </row>
    <row r="60" spans="1:54" x14ac:dyDescent="0.2">
      <c r="A60" s="99" t="s">
        <v>22</v>
      </c>
      <c r="B60" s="100"/>
      <c r="C60" s="100"/>
      <c r="D60" s="100"/>
      <c r="E60" s="100"/>
      <c r="F60" s="100"/>
      <c r="G60" s="100">
        <v>0</v>
      </c>
      <c r="H60" s="100">
        <v>0</v>
      </c>
      <c r="I60" s="100">
        <v>281.40000000000003</v>
      </c>
      <c r="J60" s="100">
        <v>281.40000000000003</v>
      </c>
      <c r="K60" s="100">
        <v>0</v>
      </c>
      <c r="L60" s="100">
        <v>0</v>
      </c>
      <c r="M60" s="100">
        <v>83.4</v>
      </c>
      <c r="N60" s="100">
        <v>83.7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0">
        <v>0</v>
      </c>
      <c r="V60" s="100">
        <v>720.30000000000007</v>
      </c>
      <c r="W60" s="101">
        <v>720.30000000000007</v>
      </c>
    </row>
    <row r="61" spans="1:54" x14ac:dyDescent="0.2">
      <c r="A61" s="99" t="s">
        <v>23</v>
      </c>
      <c r="B61" s="100"/>
      <c r="C61" s="100"/>
      <c r="D61" s="100"/>
      <c r="E61" s="100"/>
      <c r="F61" s="100"/>
      <c r="G61" s="100">
        <v>0</v>
      </c>
      <c r="H61" s="100">
        <v>0</v>
      </c>
      <c r="I61" s="100">
        <v>272.39999999999998</v>
      </c>
      <c r="J61" s="100">
        <v>272.39999999999998</v>
      </c>
      <c r="K61" s="100">
        <v>0</v>
      </c>
      <c r="L61" s="100">
        <v>0</v>
      </c>
      <c r="M61" s="100">
        <v>84.600000000000009</v>
      </c>
      <c r="N61" s="100">
        <v>84.3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0">
        <v>0</v>
      </c>
      <c r="V61" s="100">
        <v>721.7</v>
      </c>
      <c r="W61" s="101">
        <v>721.35</v>
      </c>
    </row>
    <row r="62" spans="1:54" x14ac:dyDescent="0.2">
      <c r="A62" s="99" t="s">
        <v>24</v>
      </c>
      <c r="B62" s="100"/>
      <c r="C62" s="100"/>
      <c r="D62" s="100"/>
      <c r="E62" s="100"/>
      <c r="F62" s="100"/>
      <c r="G62" s="100">
        <v>0</v>
      </c>
      <c r="H62" s="100">
        <v>0</v>
      </c>
      <c r="I62" s="100">
        <v>254.4</v>
      </c>
      <c r="J62" s="100">
        <v>254.1</v>
      </c>
      <c r="K62" s="100">
        <v>0</v>
      </c>
      <c r="L62" s="100">
        <v>0</v>
      </c>
      <c r="M62" s="100">
        <v>84</v>
      </c>
      <c r="N62" s="100">
        <v>84.3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0">
        <v>0</v>
      </c>
      <c r="V62" s="100">
        <v>685.30000000000007</v>
      </c>
      <c r="W62" s="101">
        <v>686</v>
      </c>
    </row>
    <row r="63" spans="1:54" x14ac:dyDescent="0.2">
      <c r="A63" s="99" t="s">
        <v>25</v>
      </c>
      <c r="B63" s="100"/>
      <c r="C63" s="100"/>
      <c r="D63" s="100"/>
      <c r="E63" s="100"/>
      <c r="F63" s="100"/>
      <c r="G63" s="100">
        <v>0</v>
      </c>
      <c r="H63" s="100">
        <v>0</v>
      </c>
      <c r="I63" s="100">
        <v>231</v>
      </c>
      <c r="J63" s="100">
        <v>231</v>
      </c>
      <c r="K63" s="100">
        <v>0</v>
      </c>
      <c r="L63" s="100">
        <v>0</v>
      </c>
      <c r="M63" s="100">
        <v>69.600000000000009</v>
      </c>
      <c r="N63" s="100">
        <v>69.3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0">
        <v>0</v>
      </c>
      <c r="V63" s="100">
        <v>644.70000000000005</v>
      </c>
      <c r="W63" s="101">
        <v>644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/>
      <c r="G64" s="103">
        <v>0</v>
      </c>
      <c r="H64" s="103">
        <v>0</v>
      </c>
      <c r="I64" s="103">
        <v>228.6</v>
      </c>
      <c r="J64" s="103">
        <v>228.9</v>
      </c>
      <c r="K64" s="103">
        <v>0</v>
      </c>
      <c r="L64" s="103">
        <v>0</v>
      </c>
      <c r="M64" s="103">
        <v>66</v>
      </c>
      <c r="N64" s="103">
        <v>66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3">
        <v>0</v>
      </c>
      <c r="V64" s="103">
        <v>622.30000000000007</v>
      </c>
      <c r="W64" s="104">
        <v>622.65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6151.7999999999993</v>
      </c>
      <c r="J65" s="91">
        <v>6151.7999999999993</v>
      </c>
      <c r="K65" s="91">
        <v>0</v>
      </c>
      <c r="L65" s="91">
        <v>0</v>
      </c>
      <c r="M65" s="91">
        <v>1379.9999999999998</v>
      </c>
      <c r="N65" s="91">
        <v>1379.6999999999998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15864.1</v>
      </c>
      <c r="W65" s="91">
        <v>15864.1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2020-01-09T07:02:59Z</dcterms:modified>
</cp:coreProperties>
</file>