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<sst xmlns="http://schemas.openxmlformats.org/spreadsheetml/2006/main" count="98" uniqueCount="72">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</sst>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380</v>
      </c>
      <c r="D10" s="15">
        <v>408</v>
      </c>
      <c r="E10" s="15">
        <v>408</v>
      </c>
      <c r="F10" s="15">
        <v>372</v>
      </c>
      <c r="G10" s="15">
        <v>364</v>
      </c>
      <c r="H10" s="15">
        <v>352</v>
      </c>
      <c r="I10" s="15">
        <v>360</v>
      </c>
      <c r="J10" s="15">
        <v>404</v>
      </c>
      <c r="K10" s="15">
        <v>404</v>
      </c>
      <c r="L10" s="16">
        <v>396</v>
      </c>
      <c r="M10" s="16">
        <v>416</v>
      </c>
      <c r="N10" s="16">
        <v>416</v>
      </c>
      <c r="O10" s="16">
        <v>404</v>
      </c>
      <c r="P10" s="16">
        <v>428</v>
      </c>
      <c r="Q10" s="16">
        <v>448</v>
      </c>
      <c r="R10" s="16">
        <v>436</v>
      </c>
      <c r="S10" s="16">
        <v>448</v>
      </c>
      <c r="T10" s="16">
        <v>408</v>
      </c>
      <c r="U10" s="16">
        <v>392</v>
      </c>
      <c r="V10" s="16">
        <v>392</v>
      </c>
      <c r="W10" s="16">
        <v>416</v>
      </c>
      <c r="X10" s="16">
        <v>404</v>
      </c>
      <c r="Y10" s="16">
        <v>404</v>
      </c>
      <c r="Z10" s="55">
        <v>400</v>
      </c>
      <c r="AA10" s="65">
        <v>9660</v>
      </c>
    </row>
    <row r="11" spans="1:27" x14ac:dyDescent="0.2">
      <c r="A11" s="7"/>
      <c r="B11" s="8" t="s">
        <v>40</v>
      </c>
      <c r="C11" s="14">
        <v>704</v>
      </c>
      <c r="D11" s="15">
        <v>712</v>
      </c>
      <c r="E11" s="15">
        <v>704</v>
      </c>
      <c r="F11" s="15">
        <v>684</v>
      </c>
      <c r="G11" s="15">
        <v>672</v>
      </c>
      <c r="H11" s="15">
        <v>672</v>
      </c>
      <c r="I11" s="15">
        <v>652</v>
      </c>
      <c r="J11" s="15">
        <v>692</v>
      </c>
      <c r="K11" s="15">
        <v>756</v>
      </c>
      <c r="L11" s="16">
        <v>740</v>
      </c>
      <c r="M11" s="16">
        <v>756</v>
      </c>
      <c r="N11" s="16">
        <v>752</v>
      </c>
      <c r="O11" s="16">
        <v>708</v>
      </c>
      <c r="P11" s="16">
        <v>668</v>
      </c>
      <c r="Q11" s="16">
        <v>696</v>
      </c>
      <c r="R11" s="16">
        <v>740</v>
      </c>
      <c r="S11" s="16">
        <v>748</v>
      </c>
      <c r="T11" s="16">
        <v>760</v>
      </c>
      <c r="U11" s="16">
        <v>660</v>
      </c>
      <c r="V11" s="16">
        <v>652</v>
      </c>
      <c r="W11" s="16">
        <v>644</v>
      </c>
      <c r="X11" s="16">
        <v>652</v>
      </c>
      <c r="Y11" s="16">
        <v>644</v>
      </c>
      <c r="Z11" s="55">
        <v>660</v>
      </c>
      <c r="AA11" s="65">
        <v>16728</v>
      </c>
    </row>
    <row r="12" spans="1:27" x14ac:dyDescent="0.2">
      <c r="A12" s="7"/>
      <c r="B12" s="8" t="s">
        <v>41</v>
      </c>
      <c r="C12" s="14">
        <v>143.20000000000002</v>
      </c>
      <c r="D12" s="15">
        <v>144</v>
      </c>
      <c r="E12" s="15">
        <v>144</v>
      </c>
      <c r="F12" s="15">
        <v>139.6</v>
      </c>
      <c r="G12" s="15">
        <v>137.6</v>
      </c>
      <c r="H12" s="15">
        <v>135.19999999999999</v>
      </c>
      <c r="I12" s="15">
        <v>131.19999999999999</v>
      </c>
      <c r="J12" s="15">
        <v>133.19999999999999</v>
      </c>
      <c r="K12" s="15">
        <v>135.6</v>
      </c>
      <c r="L12" s="16">
        <v>141.6</v>
      </c>
      <c r="M12" s="16">
        <v>148.80000000000001</v>
      </c>
      <c r="N12" s="16">
        <v>149.6</v>
      </c>
      <c r="O12" s="16">
        <v>136.80000000000001</v>
      </c>
      <c r="P12" s="16">
        <v>139.6</v>
      </c>
      <c r="Q12" s="16">
        <v>139.20000000000002</v>
      </c>
      <c r="R12" s="16">
        <v>145.6</v>
      </c>
      <c r="S12" s="16">
        <v>138.80000000000001</v>
      </c>
      <c r="T12" s="16">
        <v>141.6</v>
      </c>
      <c r="U12" s="16">
        <v>125.2</v>
      </c>
      <c r="V12" s="16">
        <v>118.4</v>
      </c>
      <c r="W12" s="16">
        <v>122.8</v>
      </c>
      <c r="X12" s="16">
        <v>124.4</v>
      </c>
      <c r="Y12" s="16">
        <v>125.60000000000001</v>
      </c>
      <c r="Z12" s="55">
        <v>129.19999999999999</v>
      </c>
      <c r="AA12" s="65">
        <v>3270.7999999999997</v>
      </c>
    </row>
    <row r="13" spans="1:27" x14ac:dyDescent="0.2">
      <c r="A13" s="7"/>
      <c r="B13" s="8" t="s">
        <v>42</v>
      </c>
      <c r="C13" s="14">
        <v>95.2</v>
      </c>
      <c r="D13" s="15">
        <v>95.600000000000009</v>
      </c>
      <c r="E13" s="15">
        <v>95.2</v>
      </c>
      <c r="F13" s="15">
        <v>94</v>
      </c>
      <c r="G13" s="15">
        <v>91.2</v>
      </c>
      <c r="H13" s="15">
        <v>89.600000000000009</v>
      </c>
      <c r="I13" s="15">
        <v>89.2</v>
      </c>
      <c r="J13" s="15">
        <v>90.4</v>
      </c>
      <c r="K13" s="15">
        <v>110.8</v>
      </c>
      <c r="L13" s="16">
        <v>119.60000000000001</v>
      </c>
      <c r="M13" s="16">
        <v>122.4</v>
      </c>
      <c r="N13" s="16">
        <v>111.2</v>
      </c>
      <c r="O13" s="16">
        <v>103.2</v>
      </c>
      <c r="P13" s="16">
        <v>94.4</v>
      </c>
      <c r="Q13" s="16">
        <v>108.4</v>
      </c>
      <c r="R13" s="16">
        <v>116.4</v>
      </c>
      <c r="S13" s="16">
        <v>99.2</v>
      </c>
      <c r="T13" s="16">
        <v>100.8</v>
      </c>
      <c r="U13" s="16">
        <v>89.600000000000009</v>
      </c>
      <c r="V13" s="16">
        <v>86</v>
      </c>
      <c r="W13" s="16">
        <v>85.600000000000009</v>
      </c>
      <c r="X13" s="16">
        <v>88</v>
      </c>
      <c r="Y13" s="16">
        <v>88</v>
      </c>
      <c r="Z13" s="55">
        <v>88.4</v>
      </c>
      <c r="AA13" s="65">
        <v>2352.4000000000005</v>
      </c>
    </row>
    <row r="14" spans="1:27" x14ac:dyDescent="0.2">
      <c r="A14" s="7"/>
      <c r="B14" s="8" t="s">
        <v>43</v>
      </c>
      <c r="C14" s="14">
        <v>264</v>
      </c>
      <c r="D14" s="15">
        <v>261.60000000000002</v>
      </c>
      <c r="E14" s="15">
        <v>262.8</v>
      </c>
      <c r="F14" s="15">
        <v>253.20000000000002</v>
      </c>
      <c r="G14" s="15">
        <v>249.6</v>
      </c>
      <c r="H14" s="15">
        <v>252</v>
      </c>
      <c r="I14" s="15">
        <v>243.6</v>
      </c>
      <c r="J14" s="15">
        <v>272.39999999999998</v>
      </c>
      <c r="K14" s="15">
        <v>308.40000000000003</v>
      </c>
      <c r="L14" s="16">
        <v>283.2</v>
      </c>
      <c r="M14" s="16">
        <v>282</v>
      </c>
      <c r="N14" s="16">
        <v>295.2</v>
      </c>
      <c r="O14" s="16">
        <v>284.40000000000003</v>
      </c>
      <c r="P14" s="16">
        <v>252</v>
      </c>
      <c r="Q14" s="16">
        <v>265.2</v>
      </c>
      <c r="R14" s="16">
        <v>280.8</v>
      </c>
      <c r="S14" s="16">
        <v>302.40000000000003</v>
      </c>
      <c r="T14" s="16">
        <v>302.40000000000003</v>
      </c>
      <c r="U14" s="16">
        <v>254.4</v>
      </c>
      <c r="V14" s="16">
        <v>255.6</v>
      </c>
      <c r="W14" s="16">
        <v>246</v>
      </c>
      <c r="X14" s="16">
        <v>248.4</v>
      </c>
      <c r="Y14" s="16">
        <v>246</v>
      </c>
      <c r="Z14" s="55">
        <v>248.4</v>
      </c>
      <c r="AA14" s="65">
        <v>6413.9999999999982</v>
      </c>
    </row>
    <row r="15" spans="1:27" x14ac:dyDescent="0.2">
      <c r="A15" s="7"/>
      <c r="B15" s="8" t="s">
        <v>44</v>
      </c>
      <c r="C15" s="14">
        <v>183.6</v>
      </c>
      <c r="D15" s="15">
        <v>214.8</v>
      </c>
      <c r="E15" s="15">
        <v>216</v>
      </c>
      <c r="F15" s="15">
        <v>178.8</v>
      </c>
      <c r="G15" s="15">
        <v>180</v>
      </c>
      <c r="H15" s="15">
        <v>162</v>
      </c>
      <c r="I15" s="15">
        <v>176.4</v>
      </c>
      <c r="J15" s="15">
        <v>208.8</v>
      </c>
      <c r="K15" s="15">
        <v>205.20000000000002</v>
      </c>
      <c r="L15" s="16">
        <v>186</v>
      </c>
      <c r="M15" s="16">
        <v>190.8</v>
      </c>
      <c r="N15" s="16">
        <v>195.6</v>
      </c>
      <c r="O15" s="16">
        <v>181.20000000000002</v>
      </c>
      <c r="P15" s="16">
        <v>210</v>
      </c>
      <c r="Q15" s="16">
        <v>232.8</v>
      </c>
      <c r="R15" s="16">
        <v>212.4</v>
      </c>
      <c r="S15" s="16">
        <v>223.20000000000002</v>
      </c>
      <c r="T15" s="16">
        <v>204</v>
      </c>
      <c r="U15" s="16">
        <v>192</v>
      </c>
      <c r="V15" s="16">
        <v>198</v>
      </c>
      <c r="W15" s="16">
        <v>220.8</v>
      </c>
      <c r="X15" s="16">
        <v>201.6</v>
      </c>
      <c r="Y15" s="16">
        <v>196.8</v>
      </c>
      <c r="Z15" s="55">
        <v>190.8</v>
      </c>
      <c r="AA15" s="65">
        <v>4761.6000000000004</v>
      </c>
    </row>
    <row r="16" spans="1:27" x14ac:dyDescent="0.2">
      <c r="A16" s="7"/>
      <c r="B16" s="8" t="s">
        <v>45</v>
      </c>
      <c r="C16" s="14">
        <v>129.6</v>
      </c>
      <c r="D16" s="15">
        <v>130.80000000000001</v>
      </c>
      <c r="E16" s="15">
        <v>128.4</v>
      </c>
      <c r="F16" s="15">
        <v>126</v>
      </c>
      <c r="G16" s="15">
        <v>122.4</v>
      </c>
      <c r="H16" s="15">
        <v>121.2</v>
      </c>
      <c r="I16" s="15">
        <v>117.60000000000001</v>
      </c>
      <c r="J16" s="15">
        <v>126</v>
      </c>
      <c r="K16" s="15">
        <v>123.60000000000001</v>
      </c>
      <c r="L16" s="16">
        <v>116.4</v>
      </c>
      <c r="M16" s="16">
        <v>124.8</v>
      </c>
      <c r="N16" s="16">
        <v>120</v>
      </c>
      <c r="O16" s="16">
        <v>116.4</v>
      </c>
      <c r="P16" s="16">
        <v>110.4</v>
      </c>
      <c r="Q16" s="16">
        <v>112.8</v>
      </c>
      <c r="R16" s="16">
        <v>123.60000000000001</v>
      </c>
      <c r="S16" s="16">
        <v>130.80000000000001</v>
      </c>
      <c r="T16" s="16">
        <v>138</v>
      </c>
      <c r="U16" s="16">
        <v>128.4</v>
      </c>
      <c r="V16" s="16">
        <v>126</v>
      </c>
      <c r="W16" s="16">
        <v>127.2</v>
      </c>
      <c r="X16" s="16">
        <v>124.8</v>
      </c>
      <c r="Y16" s="16">
        <v>122.4</v>
      </c>
      <c r="Z16" s="55">
        <v>122.4</v>
      </c>
      <c r="AA16" s="65">
        <v>2970.0000000000005</v>
      </c>
    </row>
    <row r="17" spans="1:27" x14ac:dyDescent="0.2">
      <c r="A17" s="7"/>
      <c r="B17" s="8" t="s">
        <v>46</v>
      </c>
      <c r="C17" s="14">
        <v>46.4</v>
      </c>
      <c r="D17" s="15">
        <v>48.800000000000004</v>
      </c>
      <c r="E17" s="15">
        <v>47.2</v>
      </c>
      <c r="F17" s="15">
        <v>44.800000000000004</v>
      </c>
      <c r="G17" s="15">
        <v>44.800000000000004</v>
      </c>
      <c r="H17" s="15">
        <v>43.2</v>
      </c>
      <c r="I17" s="15">
        <v>42.4</v>
      </c>
      <c r="J17" s="15">
        <v>44</v>
      </c>
      <c r="K17" s="15">
        <v>42.4</v>
      </c>
      <c r="L17" s="16">
        <v>46.4</v>
      </c>
      <c r="M17" s="16">
        <v>48.800000000000004</v>
      </c>
      <c r="N17" s="16">
        <v>47.2</v>
      </c>
      <c r="O17" s="16">
        <v>51.2</v>
      </c>
      <c r="P17" s="16">
        <v>48.800000000000004</v>
      </c>
      <c r="Q17" s="16">
        <v>44</v>
      </c>
      <c r="R17" s="16">
        <v>47.2</v>
      </c>
      <c r="S17" s="16">
        <v>44</v>
      </c>
      <c r="T17" s="16">
        <v>46.4</v>
      </c>
      <c r="U17" s="16">
        <v>47.2</v>
      </c>
      <c r="V17" s="16">
        <v>44</v>
      </c>
      <c r="W17" s="16">
        <v>45.6</v>
      </c>
      <c r="X17" s="16">
        <v>47.2</v>
      </c>
      <c r="Y17" s="16">
        <v>48</v>
      </c>
      <c r="Z17" s="55">
        <v>49.6</v>
      </c>
      <c r="AA17" s="65">
        <v>1109.5999999999999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63</v>
      </c>
      <c r="D19" s="15">
        <v>63.6</v>
      </c>
      <c r="E19" s="15">
        <v>63</v>
      </c>
      <c r="F19" s="15">
        <v>61.800000000000004</v>
      </c>
      <c r="G19" s="15">
        <v>60.6</v>
      </c>
      <c r="H19" s="15">
        <v>61.800000000000004</v>
      </c>
      <c r="I19" s="15">
        <v>61.800000000000004</v>
      </c>
      <c r="J19" s="15">
        <v>63.6</v>
      </c>
      <c r="K19" s="15">
        <v>72.600000000000009</v>
      </c>
      <c r="L19" s="16">
        <v>81</v>
      </c>
      <c r="M19" s="16">
        <v>88.2</v>
      </c>
      <c r="N19" s="16">
        <v>90.600000000000009</v>
      </c>
      <c r="O19" s="16">
        <v>80.400000000000006</v>
      </c>
      <c r="P19" s="16">
        <v>77.400000000000006</v>
      </c>
      <c r="Q19" s="16">
        <v>85.2</v>
      </c>
      <c r="R19" s="16">
        <v>95.4</v>
      </c>
      <c r="S19" s="16">
        <v>97.2</v>
      </c>
      <c r="T19" s="16">
        <v>70.2</v>
      </c>
      <c r="U19" s="16">
        <v>68.400000000000006</v>
      </c>
      <c r="V19" s="16">
        <v>63.6</v>
      </c>
      <c r="W19" s="16">
        <v>64.2</v>
      </c>
      <c r="X19" s="16">
        <v>63.6</v>
      </c>
      <c r="Y19" s="16">
        <v>63.6</v>
      </c>
      <c r="Z19" s="55">
        <v>66</v>
      </c>
      <c r="AA19" s="65">
        <v>1726.8000000000002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86.4</v>
      </c>
      <c r="D21" s="15">
        <v>87.600000000000009</v>
      </c>
      <c r="E21" s="15">
        <v>84.600000000000009</v>
      </c>
      <c r="F21" s="15">
        <v>84</v>
      </c>
      <c r="G21" s="15">
        <v>82.2</v>
      </c>
      <c r="H21" s="15">
        <v>82.8</v>
      </c>
      <c r="I21" s="15">
        <v>79.2</v>
      </c>
      <c r="J21" s="15">
        <v>84</v>
      </c>
      <c r="K21" s="15">
        <v>88.2</v>
      </c>
      <c r="L21" s="16">
        <v>90.600000000000009</v>
      </c>
      <c r="M21" s="16">
        <v>92.4</v>
      </c>
      <c r="N21" s="16">
        <v>89.4</v>
      </c>
      <c r="O21" s="16">
        <v>81</v>
      </c>
      <c r="P21" s="16">
        <v>84</v>
      </c>
      <c r="Q21" s="16">
        <v>83.4</v>
      </c>
      <c r="R21" s="16">
        <v>85.8</v>
      </c>
      <c r="S21" s="16">
        <v>89.4</v>
      </c>
      <c r="T21" s="16">
        <v>90.600000000000009</v>
      </c>
      <c r="U21" s="16">
        <v>78</v>
      </c>
      <c r="V21" s="16">
        <v>77.400000000000006</v>
      </c>
      <c r="W21" s="16">
        <v>79.8</v>
      </c>
      <c r="X21" s="16">
        <v>76.8</v>
      </c>
      <c r="Y21" s="16">
        <v>78</v>
      </c>
      <c r="Z21" s="55">
        <v>79.8</v>
      </c>
      <c r="AA21" s="65">
        <v>2015.4</v>
      </c>
    </row>
    <row r="22" spans="1:27" x14ac:dyDescent="0.2">
      <c r="A22" s="7"/>
      <c r="B22" s="8" t="s">
        <v>51</v>
      </c>
      <c r="C22" s="14">
        <v>64.2</v>
      </c>
      <c r="D22" s="15">
        <v>63.6</v>
      </c>
      <c r="E22" s="15">
        <v>60</v>
      </c>
      <c r="F22" s="15">
        <v>60</v>
      </c>
      <c r="G22" s="15">
        <v>60</v>
      </c>
      <c r="H22" s="15">
        <v>58.800000000000004</v>
      </c>
      <c r="I22" s="15">
        <v>61.2</v>
      </c>
      <c r="J22" s="15">
        <v>60.6</v>
      </c>
      <c r="K22" s="15">
        <v>60</v>
      </c>
      <c r="L22" s="16">
        <v>53.4</v>
      </c>
      <c r="M22" s="16">
        <v>54</v>
      </c>
      <c r="N22" s="16">
        <v>55.2</v>
      </c>
      <c r="O22" s="16">
        <v>58.2</v>
      </c>
      <c r="P22" s="16">
        <v>57</v>
      </c>
      <c r="Q22" s="16">
        <v>54.6</v>
      </c>
      <c r="R22" s="16">
        <v>57</v>
      </c>
      <c r="S22" s="16">
        <v>61.2</v>
      </c>
      <c r="T22" s="16">
        <v>63.6</v>
      </c>
      <c r="U22" s="16">
        <v>64.2</v>
      </c>
      <c r="V22" s="16">
        <v>64.8</v>
      </c>
      <c r="W22" s="16">
        <v>65.400000000000006</v>
      </c>
      <c r="X22" s="16">
        <v>66.599999999999994</v>
      </c>
      <c r="Y22" s="16">
        <v>64.8</v>
      </c>
      <c r="Z22" s="55">
        <v>65.400000000000006</v>
      </c>
      <c r="AA22" s="65">
        <v>1453.8000000000002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7.8</v>
      </c>
      <c r="D24" s="15">
        <v>7.8</v>
      </c>
      <c r="E24" s="15">
        <v>7.2</v>
      </c>
      <c r="F24" s="15">
        <v>7.8</v>
      </c>
      <c r="G24" s="15">
        <v>7.8</v>
      </c>
      <c r="H24" s="15">
        <v>7.2</v>
      </c>
      <c r="I24" s="15">
        <v>8.4</v>
      </c>
      <c r="J24" s="15">
        <v>9.6</v>
      </c>
      <c r="K24" s="15">
        <v>7.8</v>
      </c>
      <c r="L24" s="16">
        <v>8.4</v>
      </c>
      <c r="M24" s="16">
        <v>8.4</v>
      </c>
      <c r="N24" s="16">
        <v>7.8</v>
      </c>
      <c r="O24" s="16">
        <v>22.8</v>
      </c>
      <c r="P24" s="16">
        <v>22.2</v>
      </c>
      <c r="Q24" s="16">
        <v>9</v>
      </c>
      <c r="R24" s="16">
        <v>7.8</v>
      </c>
      <c r="S24" s="16">
        <v>7.8</v>
      </c>
      <c r="T24" s="16">
        <v>7.8</v>
      </c>
      <c r="U24" s="16">
        <v>8.4</v>
      </c>
      <c r="V24" s="16">
        <v>9</v>
      </c>
      <c r="W24" s="16">
        <v>9.6</v>
      </c>
      <c r="X24" s="16">
        <v>21</v>
      </c>
      <c r="Y24" s="16">
        <v>22.8</v>
      </c>
      <c r="Z24" s="55">
        <v>22.8</v>
      </c>
      <c r="AA24" s="65">
        <v>267.00000000000006</v>
      </c>
    </row>
    <row r="25" spans="1:27" x14ac:dyDescent="0.2">
      <c r="A25" s="7"/>
      <c r="B25" s="8" t="s">
        <v>54</v>
      </c>
      <c r="C25" s="14">
        <v>2</v>
      </c>
      <c r="D25" s="15">
        <v>1.8</v>
      </c>
      <c r="E25" s="15">
        <v>1.6</v>
      </c>
      <c r="F25" s="15">
        <v>1.4000000000000001</v>
      </c>
      <c r="G25" s="15">
        <v>1.6</v>
      </c>
      <c r="H25" s="15">
        <v>1.6</v>
      </c>
      <c r="I25" s="15">
        <v>1.4000000000000001</v>
      </c>
      <c r="J25" s="15">
        <v>1.4000000000000001</v>
      </c>
      <c r="K25" s="15">
        <v>1.4000000000000001</v>
      </c>
      <c r="L25" s="16">
        <v>1.6</v>
      </c>
      <c r="M25" s="16">
        <v>1.4000000000000001</v>
      </c>
      <c r="N25" s="16">
        <v>1.4000000000000001</v>
      </c>
      <c r="O25" s="16">
        <v>1.2</v>
      </c>
      <c r="P25" s="16">
        <v>1.4000000000000001</v>
      </c>
      <c r="Q25" s="16">
        <v>0.8</v>
      </c>
      <c r="R25" s="16">
        <v>1.6</v>
      </c>
      <c r="S25" s="16">
        <v>1.2</v>
      </c>
      <c r="T25" s="16">
        <v>1.4000000000000001</v>
      </c>
      <c r="U25" s="16">
        <v>0.8</v>
      </c>
      <c r="V25" s="16">
        <v>1</v>
      </c>
      <c r="W25" s="16">
        <v>1</v>
      </c>
      <c r="X25" s="16">
        <v>1.2</v>
      </c>
      <c r="Y25" s="16">
        <v>1.4000000000000001</v>
      </c>
      <c r="Z25" s="55">
        <v>1.4000000000000001</v>
      </c>
      <c r="AA25" s="65">
        <v>32.999999999999993</v>
      </c>
    </row>
    <row r="26" spans="1:27" x14ac:dyDescent="0.2">
      <c r="A26" s="7"/>
      <c r="B26" s="8" t="s">
        <v>55</v>
      </c>
      <c r="C26" s="14">
        <v>24.6</v>
      </c>
      <c r="D26" s="15">
        <v>25.2</v>
      </c>
      <c r="E26" s="15">
        <v>24.6</v>
      </c>
      <c r="F26" s="15">
        <v>24.6</v>
      </c>
      <c r="G26" s="15">
        <v>24</v>
      </c>
      <c r="H26" s="15">
        <v>24</v>
      </c>
      <c r="I26" s="15">
        <v>24</v>
      </c>
      <c r="J26" s="15">
        <v>29.400000000000002</v>
      </c>
      <c r="K26" s="15">
        <v>31.8</v>
      </c>
      <c r="L26" s="16">
        <v>36</v>
      </c>
      <c r="M26" s="16">
        <v>39.6</v>
      </c>
      <c r="N26" s="16">
        <v>33</v>
      </c>
      <c r="O26" s="16">
        <v>30.6</v>
      </c>
      <c r="P26" s="16">
        <v>34.800000000000004</v>
      </c>
      <c r="Q26" s="16">
        <v>36</v>
      </c>
      <c r="R26" s="16">
        <v>34.200000000000003</v>
      </c>
      <c r="S26" s="16">
        <v>30.6</v>
      </c>
      <c r="T26" s="16">
        <v>26.400000000000002</v>
      </c>
      <c r="U26" s="16">
        <v>24.6</v>
      </c>
      <c r="V26" s="16">
        <v>24.6</v>
      </c>
      <c r="W26" s="16">
        <v>24.6</v>
      </c>
      <c r="X26" s="16">
        <v>25.2</v>
      </c>
      <c r="Y26" s="16">
        <v>25.2</v>
      </c>
      <c r="Z26" s="55">
        <v>25.2</v>
      </c>
      <c r="AA26" s="65">
        <v>682.8000000000003</v>
      </c>
    </row>
    <row r="27" spans="1:27" x14ac:dyDescent="0.2">
      <c r="A27" s="7"/>
      <c r="B27" s="8" t="s">
        <v>56</v>
      </c>
      <c r="C27" s="14">
        <v>1267.2</v>
      </c>
      <c r="D27" s="15">
        <v>646.80000000000007</v>
      </c>
      <c r="E27" s="15">
        <v>910.80000000000007</v>
      </c>
      <c r="F27" s="15">
        <v>1214.4000000000001</v>
      </c>
      <c r="G27" s="15">
        <v>1834.8</v>
      </c>
      <c r="H27" s="15">
        <v>2257.2000000000003</v>
      </c>
      <c r="I27" s="15">
        <v>2699.4</v>
      </c>
      <c r="J27" s="15">
        <v>2151.6</v>
      </c>
      <c r="K27" s="15">
        <v>2323.2000000000003</v>
      </c>
      <c r="L27" s="16">
        <v>2765.4</v>
      </c>
      <c r="M27" s="16">
        <v>2455.2000000000003</v>
      </c>
      <c r="N27" s="16">
        <v>2666.4</v>
      </c>
      <c r="O27" s="16">
        <v>1656.6000000000001</v>
      </c>
      <c r="P27" s="16">
        <v>1339.8</v>
      </c>
      <c r="Q27" s="16">
        <v>2857.8</v>
      </c>
      <c r="R27" s="16">
        <v>2943.6</v>
      </c>
      <c r="S27" s="16">
        <v>2811.6</v>
      </c>
      <c r="T27" s="16">
        <v>3537.6</v>
      </c>
      <c r="U27" s="16">
        <v>3636.6</v>
      </c>
      <c r="V27" s="16">
        <v>2184.6</v>
      </c>
      <c r="W27" s="16">
        <v>2270.4</v>
      </c>
      <c r="X27" s="16">
        <v>1603.8</v>
      </c>
      <c r="Y27" s="16">
        <v>514.79999999999995</v>
      </c>
      <c r="Z27" s="55">
        <v>686.4</v>
      </c>
      <c r="AA27" s="65">
        <v>49236.000000000007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13.200000000000001</v>
      </c>
      <c r="Z28" s="55">
        <v>0</v>
      </c>
      <c r="AA28" s="65">
        <v>13.200000000000001</v>
      </c>
    </row>
    <row r="29" spans="1:27" x14ac:dyDescent="0.2">
      <c r="A29" s="7"/>
      <c r="B29" s="8" t="s">
        <v>58</v>
      </c>
      <c r="C29" s="14">
        <v>501.6</v>
      </c>
      <c r="D29" s="15">
        <v>541.20000000000005</v>
      </c>
      <c r="E29" s="15">
        <v>528</v>
      </c>
      <c r="F29" s="15">
        <v>475.2</v>
      </c>
      <c r="G29" s="15">
        <v>475.2</v>
      </c>
      <c r="H29" s="15">
        <v>448.8</v>
      </c>
      <c r="I29" s="15">
        <v>501.6</v>
      </c>
      <c r="J29" s="15">
        <v>567.6</v>
      </c>
      <c r="K29" s="15">
        <v>580.80000000000007</v>
      </c>
      <c r="L29" s="16">
        <v>554.4</v>
      </c>
      <c r="M29" s="16">
        <v>580.80000000000007</v>
      </c>
      <c r="N29" s="16">
        <v>580.80000000000007</v>
      </c>
      <c r="O29" s="16">
        <v>567.6</v>
      </c>
      <c r="P29" s="16">
        <v>594</v>
      </c>
      <c r="Q29" s="16">
        <v>607.20000000000005</v>
      </c>
      <c r="R29" s="16">
        <v>607.20000000000005</v>
      </c>
      <c r="S29" s="16">
        <v>607.20000000000005</v>
      </c>
      <c r="T29" s="16">
        <v>567.6</v>
      </c>
      <c r="U29" s="16">
        <v>541.20000000000005</v>
      </c>
      <c r="V29" s="16">
        <v>541.20000000000005</v>
      </c>
      <c r="W29" s="16">
        <v>567.6</v>
      </c>
      <c r="X29" s="16">
        <v>554.4</v>
      </c>
      <c r="Y29" s="16">
        <v>541.20000000000005</v>
      </c>
      <c r="Z29" s="55">
        <v>528</v>
      </c>
      <c r="AA29" s="65">
        <v>13160.400000000003</v>
      </c>
    </row>
    <row r="30" spans="1:27" x14ac:dyDescent="0.2">
      <c r="A30" s="7"/>
      <c r="B30" s="8" t="s">
        <v>59</v>
      </c>
      <c r="C30" s="14">
        <v>1095.6000000000001</v>
      </c>
      <c r="D30" s="15">
        <v>1095.6000000000001</v>
      </c>
      <c r="E30" s="15">
        <v>1095.6000000000001</v>
      </c>
      <c r="F30" s="15">
        <v>1069.2</v>
      </c>
      <c r="G30" s="15">
        <v>1042.8</v>
      </c>
      <c r="H30" s="15">
        <v>1056</v>
      </c>
      <c r="I30" s="15">
        <v>1082.4000000000001</v>
      </c>
      <c r="J30" s="15">
        <v>1188</v>
      </c>
      <c r="K30" s="15">
        <v>1254</v>
      </c>
      <c r="L30" s="16">
        <v>1267.2</v>
      </c>
      <c r="M30" s="16">
        <v>1267.2</v>
      </c>
      <c r="N30" s="16">
        <v>1254</v>
      </c>
      <c r="O30" s="16">
        <v>1201.2</v>
      </c>
      <c r="P30" s="16">
        <v>1148.4000000000001</v>
      </c>
      <c r="Q30" s="16">
        <v>1161.6000000000001</v>
      </c>
      <c r="R30" s="16">
        <v>1240.8</v>
      </c>
      <c r="S30" s="16">
        <v>1267.2</v>
      </c>
      <c r="T30" s="16">
        <v>1293.6000000000001</v>
      </c>
      <c r="U30" s="16">
        <v>1188</v>
      </c>
      <c r="V30" s="16">
        <v>1161.6000000000001</v>
      </c>
      <c r="W30" s="16">
        <v>1135.2</v>
      </c>
      <c r="X30" s="16">
        <v>1108.8</v>
      </c>
      <c r="Y30" s="16">
        <v>1095.6000000000001</v>
      </c>
      <c r="Z30" s="55">
        <v>1069.2</v>
      </c>
      <c r="AA30" s="65">
        <v>27838.799999999999</v>
      </c>
    </row>
    <row r="31" spans="1:27" x14ac:dyDescent="0.2">
      <c r="A31" s="7"/>
      <c r="B31" s="8" t="s">
        <v>60</v>
      </c>
      <c r="C31" s="14">
        <v>2864.4</v>
      </c>
      <c r="D31" s="15">
        <v>2244</v>
      </c>
      <c r="E31" s="15">
        <v>2508</v>
      </c>
      <c r="F31" s="15">
        <v>2844.6</v>
      </c>
      <c r="G31" s="15">
        <v>3471.6</v>
      </c>
      <c r="H31" s="15">
        <v>3874.2000000000003</v>
      </c>
      <c r="I31" s="15">
        <v>4276.8</v>
      </c>
      <c r="J31" s="15">
        <v>3603.6</v>
      </c>
      <c r="K31" s="15">
        <v>3597</v>
      </c>
      <c r="L31" s="16">
        <v>4078.8</v>
      </c>
      <c r="M31" s="16">
        <v>3755.4</v>
      </c>
      <c r="N31" s="16">
        <v>3999.6</v>
      </c>
      <c r="O31" s="16">
        <v>3069</v>
      </c>
      <c r="P31" s="16">
        <v>2791.8</v>
      </c>
      <c r="Q31" s="16">
        <v>4283.3999999999996</v>
      </c>
      <c r="R31" s="16">
        <v>4276.8</v>
      </c>
      <c r="S31" s="16">
        <v>4105.2</v>
      </c>
      <c r="T31" s="16">
        <v>4831.2</v>
      </c>
      <c r="U31" s="16">
        <v>5029.2</v>
      </c>
      <c r="V31" s="16">
        <v>3669.6</v>
      </c>
      <c r="W31" s="16">
        <v>3781.8</v>
      </c>
      <c r="X31" s="16">
        <v>3135</v>
      </c>
      <c r="Y31" s="16">
        <v>2125.1999999999998</v>
      </c>
      <c r="Z31" s="55">
        <v>2389.2000000000003</v>
      </c>
      <c r="AA31" s="65">
        <v>84605.400000000009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1768.8</v>
      </c>
      <c r="D34" s="15">
        <v>1168.2</v>
      </c>
      <c r="E34" s="15">
        <v>1438.8</v>
      </c>
      <c r="F34" s="15">
        <v>1683</v>
      </c>
      <c r="G34" s="15">
        <v>2310</v>
      </c>
      <c r="H34" s="15">
        <v>2719.2000000000003</v>
      </c>
      <c r="I34" s="15">
        <v>3207.6</v>
      </c>
      <c r="J34" s="15">
        <v>2732.4</v>
      </c>
      <c r="K34" s="15">
        <v>2910.6</v>
      </c>
      <c r="L34" s="16">
        <v>3346.2000000000003</v>
      </c>
      <c r="M34" s="16">
        <v>3055.8</v>
      </c>
      <c r="N34" s="16">
        <v>3260.4</v>
      </c>
      <c r="O34" s="16">
        <v>2224.2000000000003</v>
      </c>
      <c r="P34" s="16">
        <v>1933.8</v>
      </c>
      <c r="Q34" s="16">
        <v>3498</v>
      </c>
      <c r="R34" s="16">
        <v>3557.4</v>
      </c>
      <c r="S34" s="16">
        <v>3451.8</v>
      </c>
      <c r="T34" s="16">
        <v>4105.2</v>
      </c>
      <c r="U34" s="16">
        <v>4197.6000000000004</v>
      </c>
      <c r="V34" s="16">
        <v>2745.6</v>
      </c>
      <c r="W34" s="16">
        <v>2857.8</v>
      </c>
      <c r="X34" s="16">
        <v>2164.8000000000002</v>
      </c>
      <c r="Y34" s="16">
        <v>1036.2</v>
      </c>
      <c r="Z34" s="55">
        <v>1194.6000000000001</v>
      </c>
      <c r="AA34" s="65">
        <v>62568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2719.2000000000003</v>
      </c>
      <c r="D36" s="15">
        <v>2725.8</v>
      </c>
      <c r="E36" s="15">
        <v>2719.2000000000003</v>
      </c>
      <c r="F36" s="15">
        <v>2725.8</v>
      </c>
      <c r="G36" s="15">
        <v>2712.6</v>
      </c>
      <c r="H36" s="15">
        <v>2699.4</v>
      </c>
      <c r="I36" s="15">
        <v>2679.6</v>
      </c>
      <c r="J36" s="15">
        <v>2666.4</v>
      </c>
      <c r="K36" s="15">
        <v>2567.4</v>
      </c>
      <c r="L36" s="16">
        <v>2613.6</v>
      </c>
      <c r="M36" s="16">
        <v>2607</v>
      </c>
      <c r="N36" s="16">
        <v>2626.8</v>
      </c>
      <c r="O36" s="16">
        <v>2653.2000000000003</v>
      </c>
      <c r="P36" s="16">
        <v>2640</v>
      </c>
      <c r="Q36" s="16">
        <v>2640</v>
      </c>
      <c r="R36" s="16">
        <v>2613.6</v>
      </c>
      <c r="S36" s="16">
        <v>2593.8000000000002</v>
      </c>
      <c r="T36" s="16">
        <v>2626.8</v>
      </c>
      <c r="U36" s="16">
        <v>2620.2000000000003</v>
      </c>
      <c r="V36" s="16">
        <v>2666.4</v>
      </c>
      <c r="W36" s="16">
        <v>2673</v>
      </c>
      <c r="X36" s="16">
        <v>2692.8</v>
      </c>
      <c r="Y36" s="16">
        <v>2765.4</v>
      </c>
      <c r="Z36" s="55">
        <v>2818.2000000000003</v>
      </c>
      <c r="AA36" s="65">
        <v>64066.200000000004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201.6</v>
      </c>
      <c r="D38" s="15">
        <v>205.8</v>
      </c>
      <c r="E38" s="15">
        <v>201.6</v>
      </c>
      <c r="F38" s="15">
        <v>201.6</v>
      </c>
      <c r="G38" s="15">
        <v>193.20000000000002</v>
      </c>
      <c r="H38" s="15">
        <v>189</v>
      </c>
      <c r="I38" s="15">
        <v>189</v>
      </c>
      <c r="J38" s="15">
        <v>189</v>
      </c>
      <c r="K38" s="15">
        <v>193.20000000000002</v>
      </c>
      <c r="L38" s="16">
        <v>214.20000000000002</v>
      </c>
      <c r="M38" s="16">
        <v>222.6</v>
      </c>
      <c r="N38" s="16">
        <v>222.6</v>
      </c>
      <c r="O38" s="16">
        <v>201.6</v>
      </c>
      <c r="P38" s="16">
        <v>189</v>
      </c>
      <c r="Q38" s="16">
        <v>201.6</v>
      </c>
      <c r="R38" s="16">
        <v>210</v>
      </c>
      <c r="S38" s="16">
        <v>214.20000000000002</v>
      </c>
      <c r="T38" s="16">
        <v>226.8</v>
      </c>
      <c r="U38" s="16">
        <v>201.6</v>
      </c>
      <c r="V38" s="16">
        <v>180.6</v>
      </c>
      <c r="W38" s="16">
        <v>180.6</v>
      </c>
      <c r="X38" s="16">
        <v>184.8</v>
      </c>
      <c r="Y38" s="16">
        <v>184.8</v>
      </c>
      <c r="Z38" s="55">
        <v>193.20000000000002</v>
      </c>
      <c r="AA38" s="65">
        <v>4792.2</v>
      </c>
    </row>
    <row r="39" spans="1:27" x14ac:dyDescent="0.2">
      <c r="A39" s="7"/>
      <c r="B39" s="8" t="s">
        <v>68</v>
      </c>
      <c r="C39" s="14">
        <v>109.2</v>
      </c>
      <c r="D39" s="15">
        <v>109.2</v>
      </c>
      <c r="E39" s="15">
        <v>114.8</v>
      </c>
      <c r="F39" s="15">
        <v>109.2</v>
      </c>
      <c r="G39" s="15">
        <v>103.60000000000001</v>
      </c>
      <c r="H39" s="15">
        <v>109.2</v>
      </c>
      <c r="I39" s="15">
        <v>103.60000000000001</v>
      </c>
      <c r="J39" s="15">
        <v>98</v>
      </c>
      <c r="K39" s="15">
        <v>103.60000000000001</v>
      </c>
      <c r="L39" s="16">
        <v>126</v>
      </c>
      <c r="M39" s="16">
        <v>128.80000000000001</v>
      </c>
      <c r="N39" s="16">
        <v>123.2</v>
      </c>
      <c r="O39" s="16">
        <v>98</v>
      </c>
      <c r="P39" s="16">
        <v>92.4</v>
      </c>
      <c r="Q39" s="16">
        <v>98</v>
      </c>
      <c r="R39" s="16">
        <v>112</v>
      </c>
      <c r="S39" s="16">
        <v>114.8</v>
      </c>
      <c r="T39" s="16">
        <v>128.80000000000001</v>
      </c>
      <c r="U39" s="16">
        <v>109.2</v>
      </c>
      <c r="V39" s="16">
        <v>92.4</v>
      </c>
      <c r="W39" s="16">
        <v>81.2</v>
      </c>
      <c r="X39" s="16">
        <v>98</v>
      </c>
      <c r="Y39" s="16">
        <v>98</v>
      </c>
      <c r="Z39" s="55">
        <v>98</v>
      </c>
      <c r="AA39" s="65">
        <v>2559.1999999999998</v>
      </c>
    </row>
    <row r="40" spans="1:27" s="63" customFormat="1" ht="16.5" thickBot="1" x14ac:dyDescent="0.3">
      <c r="A40" s="58"/>
      <c r="B40" s="59" t="s">
        <v>2</v>
      </c>
      <c r="C40" s="60">
        <f>SUM(C8:C39)</f>
        <v>12721.6</v>
      </c>
      <c r="D40" s="60">
        <f>SUM(D8:D39)</f>
        <v>11001.8</v>
      </c>
      <c r="E40" s="60">
        <f>SUM(E8:E39)</f>
        <v>11763.4</v>
      </c>
      <c r="F40" s="60">
        <f>SUM(F8:F39)</f>
        <v>12455.000000000002</v>
      </c>
      <c r="G40" s="60">
        <f>SUM(G8:G39)</f>
        <v>14241.6</v>
      </c>
      <c r="H40" s="60">
        <f>SUM(H8:H39)</f>
        <v>15416.400000000001</v>
      </c>
      <c r="I40" s="60">
        <f>SUM(I8:I39)</f>
        <v>16788.400000000001</v>
      </c>
      <c r="J40" s="60">
        <f>SUM(J8:J39)</f>
        <v>15416</v>
      </c>
      <c r="K40" s="60">
        <f>SUM(K8:K39)</f>
        <v>15877.6</v>
      </c>
      <c r="L40" s="60">
        <f>SUM(L8:L39)</f>
        <v>17266</v>
      </c>
      <c r="M40" s="60">
        <f>SUM(M8:M39)</f>
        <v>16446.400000000001</v>
      </c>
      <c r="N40" s="60">
        <f>SUM(N8:N39)</f>
        <v>17098</v>
      </c>
      <c r="O40" s="60">
        <f>SUM(O8:O39)</f>
        <v>13930.800000000001</v>
      </c>
      <c r="P40" s="60">
        <f>SUM(P8:P39)</f>
        <v>12957.2</v>
      </c>
      <c r="Q40" s="60">
        <f>SUM(Q8:Q39)</f>
        <v>17663</v>
      </c>
      <c r="R40" s="60">
        <f>SUM(R8:R39)</f>
        <v>17945.2</v>
      </c>
      <c r="S40" s="60">
        <f>SUM(S8:S39)</f>
        <v>17587.599999999999</v>
      </c>
      <c r="T40" s="60">
        <f>SUM(T8:T39)</f>
        <v>19678.8</v>
      </c>
      <c r="U40" s="60">
        <f>SUM(U8:U39)</f>
        <v>19656.800000000003</v>
      </c>
      <c r="V40" s="60">
        <f>SUM(V8:V39)</f>
        <v>15354.4</v>
      </c>
      <c r="W40" s="60">
        <f>SUM(W8:W39)</f>
        <v>15700.200000000003</v>
      </c>
      <c r="X40" s="60">
        <f>SUM(X8:X39)</f>
        <v>13687.199999999997</v>
      </c>
      <c r="Y40" s="60">
        <f>SUM(Y8:Y39)</f>
        <v>10504.999999999998</v>
      </c>
      <c r="Z40" s="61">
        <f>SUM(Z8:Z39)</f>
        <v>11126.200000000003</v>
      </c>
      <c r="AA40" s="62">
        <f>SUM(AA8:AA39)</f>
        <v>362284.60000000003</v>
      </c>
    </row>
    <row r="95" spans="2:9" ht="17.25" hidden="1" customHeight="1" x14ac:dyDescent="0.2">
      <c r="B95" s="5" t="s">
        <v>31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69</v>
      </c>
      <c r="E6" s="57" t="s">
        <v>70</v>
      </c>
      <c r="F6" s="35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2019-12-24T06:20:55Z</dcterms:modified>
</cp:coreProperties>
</file>