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<sst xmlns="http://schemas.openxmlformats.org/spreadsheetml/2006/main" count="88" uniqueCount="62">
  <si>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</si>
  <si>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</si>
  <si>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</si>
  <si>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</si>
  <si>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</si>
  <si>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</si>
  <si>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</si>
  <si>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</si>
  <si>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</si>
  <si>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</si>
  <si>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</si>
  <si>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</si>
  <si>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</si>
  <si>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</si>
  <si>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</si>
  <si>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</si>
  <si>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</si>
  <si>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</si>
  <si>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</si>
  <si>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</si>
  <si>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</si>
  <si>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</si>
  <si>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</si>
  <si>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</si>
  <si>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</si>
  <si>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</si>
  <si>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</si>
  <si>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</si>
  <si>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</si>
  <si>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</si>
  <si>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</si>
  <si>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</si>
  <si>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</si>
  <si>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</si>
  <si>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</si>
  <si>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</si>
  <si>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</si>
  <si>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</si>
  <si>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</si>
  <si>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</si>
  <si>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</si>
  <si>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</si>
  <si>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</si>
  <si>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</si>
  <si>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</si>
  <si>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</si>
  <si>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</si>
  <si>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</si>
  <si>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</si>
  <si>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</si>
  <si>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</si>
  <si>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</si>
  <si>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</si>
  <si>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Новинковская-Новинки ао RS</t>
  </si>
  <si>
    <t xml:space="preserve"> 6 Новинковская-Птичник ао RS</t>
  </si>
  <si>
    <t xml:space="preserve"> 6 Новинковская-Птичник ап RS</t>
  </si>
  <si>
    <t xml:space="preserve"> 6 Новинковская-Шлюз 3,4-1 ао RS</t>
  </si>
  <si>
    <t xml:space="preserve"> 6 Новинковская-Шлюз 3,4-2 ао RS</t>
  </si>
  <si>
    <t xml:space="preserve"> 6 Новинковская-Шлюз 5-1 ао RS</t>
  </si>
  <si>
    <t xml:space="preserve"> 6 Новинковская-Шлюз 5-2 ао RS</t>
  </si>
  <si>
    <t xml:space="preserve"> 6 Новинковская-Ялосарь ао RS</t>
  </si>
  <si>
    <t xml:space="preserve"> 6 Новинковская-Ялосарь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</si>
</sst>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N43" sqref="N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13.88</v>
      </c>
      <c r="D8" s="15">
        <v>13.780000000000001</v>
      </c>
      <c r="E8" s="15">
        <v>13.700000000000001</v>
      </c>
      <c r="F8" s="15">
        <v>13.56</v>
      </c>
      <c r="G8" s="15">
        <v>13.64</v>
      </c>
      <c r="H8" s="15">
        <v>13.66</v>
      </c>
      <c r="I8" s="15">
        <v>13.52</v>
      </c>
      <c r="J8" s="15">
        <v>13.72</v>
      </c>
      <c r="K8" s="15">
        <v>16.48</v>
      </c>
      <c r="L8" s="16">
        <v>16.54</v>
      </c>
      <c r="M8" s="16">
        <v>16.899999999999999</v>
      </c>
      <c r="N8" s="16">
        <v>16.260000000000002</v>
      </c>
      <c r="O8" s="16">
        <v>15.74</v>
      </c>
      <c r="P8" s="16">
        <v>13.1</v>
      </c>
      <c r="Q8" s="16">
        <v>13.32</v>
      </c>
      <c r="R8" s="16">
        <v>13.34</v>
      </c>
      <c r="S8" s="16">
        <v>13.42</v>
      </c>
      <c r="T8" s="16">
        <v>13.76</v>
      </c>
      <c r="U8" s="16">
        <v>14.06</v>
      </c>
      <c r="V8" s="16">
        <v>14</v>
      </c>
      <c r="W8" s="16">
        <v>14.08</v>
      </c>
      <c r="X8" s="16">
        <v>13.74</v>
      </c>
      <c r="Y8" s="16">
        <v>13.6</v>
      </c>
      <c r="Z8" s="55">
        <v>13.5</v>
      </c>
      <c r="AA8" s="23">
        <v>341.3</v>
      </c>
    </row>
    <row r="9" spans="1:27" x14ac:dyDescent="0.2">
      <c r="A9" s="7"/>
      <c r="B9" s="8" t="s">
        <v>41</v>
      </c>
      <c r="C9" s="14">
        <v>2.3000000000000003</v>
      </c>
      <c r="D9" s="15">
        <v>2.3000000000000003</v>
      </c>
      <c r="E9" s="15">
        <v>2.3199999999999998</v>
      </c>
      <c r="F9" s="15">
        <v>2.3000000000000003</v>
      </c>
      <c r="G9" s="15">
        <v>2.3199999999999998</v>
      </c>
      <c r="H9" s="15">
        <v>2.3000000000000003</v>
      </c>
      <c r="I9" s="15">
        <v>2.3000000000000003</v>
      </c>
      <c r="J9" s="15">
        <v>2.36</v>
      </c>
      <c r="K9" s="15">
        <v>2.2600000000000002</v>
      </c>
      <c r="L9" s="16">
        <v>2.2600000000000002</v>
      </c>
      <c r="M9" s="16">
        <v>2.2800000000000002</v>
      </c>
      <c r="N9" s="16">
        <v>2.2600000000000002</v>
      </c>
      <c r="O9" s="16">
        <v>2.3000000000000003</v>
      </c>
      <c r="P9" s="16">
        <v>2.2600000000000002</v>
      </c>
      <c r="Q9" s="16">
        <v>2.2800000000000002</v>
      </c>
      <c r="R9" s="16">
        <v>2.2600000000000002</v>
      </c>
      <c r="S9" s="16">
        <v>2.2400000000000002</v>
      </c>
      <c r="T9" s="16">
        <v>2.2600000000000002</v>
      </c>
      <c r="U9" s="16">
        <v>2.2800000000000002</v>
      </c>
      <c r="V9" s="16">
        <v>2.3000000000000003</v>
      </c>
      <c r="W9" s="16">
        <v>2.2800000000000002</v>
      </c>
      <c r="X9" s="16">
        <v>2.2200000000000002</v>
      </c>
      <c r="Y9" s="16">
        <v>2.2200000000000002</v>
      </c>
      <c r="Z9" s="55">
        <v>2.2400000000000002</v>
      </c>
      <c r="AA9" s="65">
        <v>54.7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311.85000000000002</v>
      </c>
      <c r="D13" s="15">
        <v>315</v>
      </c>
      <c r="E13" s="15">
        <v>310.8</v>
      </c>
      <c r="F13" s="15">
        <v>312.90000000000003</v>
      </c>
      <c r="G13" s="15">
        <v>312.90000000000003</v>
      </c>
      <c r="H13" s="15">
        <v>315</v>
      </c>
      <c r="I13" s="15">
        <v>319.2</v>
      </c>
      <c r="J13" s="15">
        <v>322.35000000000002</v>
      </c>
      <c r="K13" s="15">
        <v>388.5</v>
      </c>
      <c r="L13" s="16">
        <v>344.40000000000003</v>
      </c>
      <c r="M13" s="16">
        <v>336</v>
      </c>
      <c r="N13" s="16">
        <v>333.90000000000003</v>
      </c>
      <c r="O13" s="16">
        <v>328.65000000000003</v>
      </c>
      <c r="P13" s="16">
        <v>333.90000000000003</v>
      </c>
      <c r="Q13" s="16">
        <v>348.6</v>
      </c>
      <c r="R13" s="16">
        <v>330.75</v>
      </c>
      <c r="S13" s="16">
        <v>330.75</v>
      </c>
      <c r="T13" s="16">
        <v>321.3</v>
      </c>
      <c r="U13" s="16">
        <v>324.45</v>
      </c>
      <c r="V13" s="16">
        <v>323.40000000000003</v>
      </c>
      <c r="W13" s="16">
        <v>326.55</v>
      </c>
      <c r="X13" s="16">
        <v>313.95</v>
      </c>
      <c r="Y13" s="16">
        <v>315</v>
      </c>
      <c r="Z13" s="55">
        <v>310.8</v>
      </c>
      <c r="AA13" s="65">
        <v>7830.9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52.5</v>
      </c>
      <c r="D15" s="15">
        <v>59.85</v>
      </c>
      <c r="E15" s="15">
        <v>54.6</v>
      </c>
      <c r="F15" s="15">
        <v>37.800000000000004</v>
      </c>
      <c r="G15" s="15">
        <v>53.550000000000004</v>
      </c>
      <c r="H15" s="15">
        <v>48.300000000000004</v>
      </c>
      <c r="I15" s="15">
        <v>45.15</v>
      </c>
      <c r="J15" s="15">
        <v>44.1</v>
      </c>
      <c r="K15" s="15">
        <v>65.099999999999994</v>
      </c>
      <c r="L15" s="16">
        <v>82.95</v>
      </c>
      <c r="M15" s="16">
        <v>72.45</v>
      </c>
      <c r="N15" s="16">
        <v>59.85</v>
      </c>
      <c r="O15" s="16">
        <v>49.35</v>
      </c>
      <c r="P15" s="16">
        <v>64.05</v>
      </c>
      <c r="Q15" s="16">
        <v>63</v>
      </c>
      <c r="R15" s="16">
        <v>65.099999999999994</v>
      </c>
      <c r="S15" s="16">
        <v>72.45</v>
      </c>
      <c r="T15" s="16">
        <v>71.400000000000006</v>
      </c>
      <c r="U15" s="16">
        <v>80.850000000000009</v>
      </c>
      <c r="V15" s="16">
        <v>70.350000000000009</v>
      </c>
      <c r="W15" s="16">
        <v>66.150000000000006</v>
      </c>
      <c r="X15" s="16">
        <v>70.350000000000009</v>
      </c>
      <c r="Y15" s="16">
        <v>42</v>
      </c>
      <c r="Z15" s="55">
        <v>50.4</v>
      </c>
      <c r="AA15" s="65">
        <v>1441.65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308.16000000000003</v>
      </c>
      <c r="D17" s="15">
        <v>312</v>
      </c>
      <c r="E17" s="15">
        <v>307.2</v>
      </c>
      <c r="F17" s="15">
        <v>310.08</v>
      </c>
      <c r="G17" s="15">
        <v>310.08</v>
      </c>
      <c r="H17" s="15">
        <v>311.04000000000002</v>
      </c>
      <c r="I17" s="15">
        <v>316.8</v>
      </c>
      <c r="J17" s="15">
        <v>318.72000000000003</v>
      </c>
      <c r="K17" s="15">
        <v>384.96000000000004</v>
      </c>
      <c r="L17" s="16">
        <v>341.76</v>
      </c>
      <c r="M17" s="16">
        <v>333.12</v>
      </c>
      <c r="N17" s="16">
        <v>330.24</v>
      </c>
      <c r="O17" s="16">
        <v>325.44</v>
      </c>
      <c r="P17" s="16">
        <v>331.2</v>
      </c>
      <c r="Q17" s="16">
        <v>344.64</v>
      </c>
      <c r="R17" s="16">
        <v>327.36</v>
      </c>
      <c r="S17" s="16">
        <v>328.32</v>
      </c>
      <c r="T17" s="16">
        <v>317.76</v>
      </c>
      <c r="U17" s="16">
        <v>320.64</v>
      </c>
      <c r="V17" s="16">
        <v>320.64</v>
      </c>
      <c r="W17" s="16">
        <v>323.52</v>
      </c>
      <c r="X17" s="16">
        <v>311.04000000000002</v>
      </c>
      <c r="Y17" s="16">
        <v>312</v>
      </c>
      <c r="Z17" s="55">
        <v>307.2</v>
      </c>
      <c r="AA17" s="65">
        <v>7753.92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49.92</v>
      </c>
      <c r="D19" s="15">
        <v>54.72</v>
      </c>
      <c r="E19" s="15">
        <v>50.88</v>
      </c>
      <c r="F19" s="15">
        <v>33.6</v>
      </c>
      <c r="G19" s="15">
        <v>49.92</v>
      </c>
      <c r="H19" s="15">
        <v>45.12</v>
      </c>
      <c r="I19" s="15">
        <v>40.32</v>
      </c>
      <c r="J19" s="15">
        <v>40.32</v>
      </c>
      <c r="K19" s="15">
        <v>61.44</v>
      </c>
      <c r="L19" s="16">
        <v>79.680000000000007</v>
      </c>
      <c r="M19" s="16">
        <v>67.2</v>
      </c>
      <c r="N19" s="16">
        <v>56.64</v>
      </c>
      <c r="O19" s="16">
        <v>46.08</v>
      </c>
      <c r="P19" s="16">
        <v>59.52</v>
      </c>
      <c r="Q19" s="16">
        <v>59.52</v>
      </c>
      <c r="R19" s="16">
        <v>61.44</v>
      </c>
      <c r="S19" s="16">
        <v>68.16</v>
      </c>
      <c r="T19" s="16">
        <v>68.16</v>
      </c>
      <c r="U19" s="16">
        <v>76.8</v>
      </c>
      <c r="V19" s="16">
        <v>66.239999999999995</v>
      </c>
      <c r="W19" s="16">
        <v>62.4</v>
      </c>
      <c r="X19" s="16">
        <v>66.239999999999995</v>
      </c>
      <c r="Y19" s="16">
        <v>38.4</v>
      </c>
      <c r="Z19" s="55">
        <v>47.04</v>
      </c>
      <c r="AA19" s="65">
        <v>1349.76</v>
      </c>
    </row>
    <row r="20" spans="1:27" x14ac:dyDescent="0.2">
      <c r="A20" s="7"/>
      <c r="B20" s="8" t="s">
        <v>52</v>
      </c>
      <c r="C20" s="14">
        <v>7.11</v>
      </c>
      <c r="D20" s="15">
        <v>7.2</v>
      </c>
      <c r="E20" s="15">
        <v>7.2</v>
      </c>
      <c r="F20" s="15">
        <v>7.29</v>
      </c>
      <c r="G20" s="15">
        <v>7.74</v>
      </c>
      <c r="H20" s="15">
        <v>7.83</v>
      </c>
      <c r="I20" s="15">
        <v>7.2</v>
      </c>
      <c r="J20" s="15">
        <v>6.48</v>
      </c>
      <c r="K20" s="15">
        <v>6.48</v>
      </c>
      <c r="L20" s="16">
        <v>4.68</v>
      </c>
      <c r="M20" s="16">
        <v>4.7700000000000005</v>
      </c>
      <c r="N20" s="16">
        <v>4.32</v>
      </c>
      <c r="O20" s="16">
        <v>4.68</v>
      </c>
      <c r="P20" s="16">
        <v>3.6</v>
      </c>
      <c r="Q20" s="16">
        <v>4.41</v>
      </c>
      <c r="R20" s="16">
        <v>4.7700000000000005</v>
      </c>
      <c r="S20" s="16">
        <v>8.4600000000000009</v>
      </c>
      <c r="T20" s="16">
        <v>9.9</v>
      </c>
      <c r="U20" s="16">
        <v>10.35</v>
      </c>
      <c r="V20" s="16">
        <v>10.44</v>
      </c>
      <c r="W20" s="16">
        <v>10.08</v>
      </c>
      <c r="X20" s="16">
        <v>8.370000000000001</v>
      </c>
      <c r="Y20" s="16">
        <v>8.01</v>
      </c>
      <c r="Z20" s="55">
        <v>7.5600000000000005</v>
      </c>
      <c r="AA20" s="65">
        <v>168.93</v>
      </c>
    </row>
    <row r="21" spans="1:27" x14ac:dyDescent="0.2">
      <c r="A21" s="7"/>
      <c r="B21" s="8" t="s">
        <v>53</v>
      </c>
      <c r="C21" s="14">
        <v>0.48</v>
      </c>
      <c r="D21" s="15">
        <v>0.36</v>
      </c>
      <c r="E21" s="15">
        <v>0.36</v>
      </c>
      <c r="F21" s="15">
        <v>0.36</v>
      </c>
      <c r="G21" s="15">
        <v>0.36</v>
      </c>
      <c r="H21" s="15">
        <v>0.36</v>
      </c>
      <c r="I21" s="15">
        <v>0.36</v>
      </c>
      <c r="J21" s="15">
        <v>0.36</v>
      </c>
      <c r="K21" s="15">
        <v>0.36</v>
      </c>
      <c r="L21" s="16">
        <v>0.6</v>
      </c>
      <c r="M21" s="16">
        <v>0.36</v>
      </c>
      <c r="N21" s="16">
        <v>0.36</v>
      </c>
      <c r="O21" s="16">
        <v>0.6</v>
      </c>
      <c r="P21" s="16">
        <v>0.36</v>
      </c>
      <c r="Q21" s="16">
        <v>0.48</v>
      </c>
      <c r="R21" s="16">
        <v>0.48</v>
      </c>
      <c r="S21" s="16">
        <v>0.48</v>
      </c>
      <c r="T21" s="16">
        <v>0.36</v>
      </c>
      <c r="U21" s="16">
        <v>0.6</v>
      </c>
      <c r="V21" s="16">
        <v>0.48</v>
      </c>
      <c r="W21" s="16">
        <v>0.36</v>
      </c>
      <c r="X21" s="16">
        <v>0.48</v>
      </c>
      <c r="Y21" s="16">
        <v>0.96</v>
      </c>
      <c r="Z21" s="55">
        <v>0.72</v>
      </c>
      <c r="AA21" s="65">
        <v>11.040000000000001</v>
      </c>
    </row>
    <row r="22" spans="1:27" x14ac:dyDescent="0.2">
      <c r="A22" s="7"/>
      <c r="B22" s="8" t="s">
        <v>54</v>
      </c>
      <c r="C22" s="14">
        <v>39.24</v>
      </c>
      <c r="D22" s="15">
        <v>44.76</v>
      </c>
      <c r="E22" s="15">
        <v>40.800000000000004</v>
      </c>
      <c r="F22" s="15">
        <v>23.16</v>
      </c>
      <c r="G22" s="15">
        <v>39.36</v>
      </c>
      <c r="H22" s="15">
        <v>33.72</v>
      </c>
      <c r="I22" s="15">
        <v>30.36</v>
      </c>
      <c r="J22" s="15">
        <v>31.080000000000002</v>
      </c>
      <c r="K22" s="15">
        <v>51.480000000000004</v>
      </c>
      <c r="L22" s="16">
        <v>71.760000000000005</v>
      </c>
      <c r="M22" s="16">
        <v>60.120000000000005</v>
      </c>
      <c r="N22" s="16">
        <v>48.6</v>
      </c>
      <c r="O22" s="16">
        <v>38.28</v>
      </c>
      <c r="P22" s="16">
        <v>53.160000000000004</v>
      </c>
      <c r="Q22" s="16">
        <v>51.84</v>
      </c>
      <c r="R22" s="16">
        <v>53.28</v>
      </c>
      <c r="S22" s="16">
        <v>56.76</v>
      </c>
      <c r="T22" s="16">
        <v>55.56</v>
      </c>
      <c r="U22" s="16">
        <v>63.120000000000005</v>
      </c>
      <c r="V22" s="16">
        <v>52.68</v>
      </c>
      <c r="W22" s="16">
        <v>49.2</v>
      </c>
      <c r="X22" s="16">
        <v>54.84</v>
      </c>
      <c r="Y22" s="16">
        <v>27</v>
      </c>
      <c r="Z22" s="55">
        <v>36</v>
      </c>
      <c r="AA22" s="65">
        <v>1106.1599999999999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191.04</v>
      </c>
      <c r="D24" s="15">
        <v>192.12</v>
      </c>
      <c r="E24" s="15">
        <v>189.96</v>
      </c>
      <c r="F24" s="15">
        <v>191.16</v>
      </c>
      <c r="G24" s="15">
        <v>191.28</v>
      </c>
      <c r="H24" s="15">
        <v>189.24</v>
      </c>
      <c r="I24" s="15">
        <v>192</v>
      </c>
      <c r="J24" s="15">
        <v>191.88</v>
      </c>
      <c r="K24" s="15">
        <v>248.76000000000002</v>
      </c>
      <c r="L24" s="16">
        <v>214.56</v>
      </c>
      <c r="M24" s="16">
        <v>208.68</v>
      </c>
      <c r="N24" s="16">
        <v>206.52</v>
      </c>
      <c r="O24" s="16">
        <v>197.76</v>
      </c>
      <c r="P24" s="16">
        <v>210.72</v>
      </c>
      <c r="Q24" s="16">
        <v>223.68</v>
      </c>
      <c r="R24" s="16">
        <v>203.76</v>
      </c>
      <c r="S24" s="16">
        <v>199.56</v>
      </c>
      <c r="T24" s="16">
        <v>186.48</v>
      </c>
      <c r="U24" s="16">
        <v>187.68</v>
      </c>
      <c r="V24" s="16">
        <v>187.8</v>
      </c>
      <c r="W24" s="16">
        <v>191.76</v>
      </c>
      <c r="X24" s="16">
        <v>183</v>
      </c>
      <c r="Y24" s="16">
        <v>186.12</v>
      </c>
      <c r="Z24" s="55">
        <v>183.96</v>
      </c>
      <c r="AA24" s="65">
        <v>4749.4799999999996</v>
      </c>
    </row>
    <row r="25" spans="1:27" x14ac:dyDescent="0.2">
      <c r="A25" s="7"/>
      <c r="B25" s="8" t="s">
        <v>57</v>
      </c>
      <c r="C25" s="14">
        <v>0</v>
      </c>
      <c r="D25" s="15">
        <v>0.12</v>
      </c>
      <c r="E25" s="15">
        <v>0</v>
      </c>
      <c r="F25" s="15">
        <v>0</v>
      </c>
      <c r="G25" s="15">
        <v>0.12</v>
      </c>
      <c r="H25" s="15">
        <v>0</v>
      </c>
      <c r="I25" s="15">
        <v>0.12</v>
      </c>
      <c r="J25" s="15">
        <v>0</v>
      </c>
      <c r="K25" s="15">
        <v>0.12</v>
      </c>
      <c r="L25" s="16">
        <v>0</v>
      </c>
      <c r="M25" s="16">
        <v>0</v>
      </c>
      <c r="N25" s="16">
        <v>0.12</v>
      </c>
      <c r="O25" s="16">
        <v>0</v>
      </c>
      <c r="P25" s="16">
        <v>0.12</v>
      </c>
      <c r="Q25" s="16">
        <v>0</v>
      </c>
      <c r="R25" s="16">
        <v>0</v>
      </c>
      <c r="S25" s="16">
        <v>0.12</v>
      </c>
      <c r="T25" s="16">
        <v>0</v>
      </c>
      <c r="U25" s="16">
        <v>0.12</v>
      </c>
      <c r="V25" s="16">
        <v>0</v>
      </c>
      <c r="W25" s="16">
        <v>0.12</v>
      </c>
      <c r="X25" s="16">
        <v>0</v>
      </c>
      <c r="Y25" s="16">
        <v>0.12</v>
      </c>
      <c r="Z25" s="55">
        <v>0</v>
      </c>
      <c r="AA25" s="65">
        <v>1.2000000000000002</v>
      </c>
    </row>
    <row r="26" spans="1:27" x14ac:dyDescent="0.2">
      <c r="A26" s="7"/>
      <c r="B26" s="8" t="s">
        <v>58</v>
      </c>
      <c r="C26" s="14">
        <v>88.56</v>
      </c>
      <c r="D26" s="15">
        <v>90.36</v>
      </c>
      <c r="E26" s="15">
        <v>88.74</v>
      </c>
      <c r="F26" s="15">
        <v>89.64</v>
      </c>
      <c r="G26" s="15">
        <v>88.38</v>
      </c>
      <c r="H26" s="15">
        <v>88.56</v>
      </c>
      <c r="I26" s="15">
        <v>88.56</v>
      </c>
      <c r="J26" s="15">
        <v>90.54</v>
      </c>
      <c r="K26" s="15">
        <v>99.18</v>
      </c>
      <c r="L26" s="16">
        <v>92.34</v>
      </c>
      <c r="M26" s="16">
        <v>89.64</v>
      </c>
      <c r="N26" s="16">
        <v>89.64</v>
      </c>
      <c r="O26" s="16">
        <v>92.52</v>
      </c>
      <c r="P26" s="16">
        <v>88.2</v>
      </c>
      <c r="Q26" s="16">
        <v>88.92</v>
      </c>
      <c r="R26" s="16">
        <v>89.64</v>
      </c>
      <c r="S26" s="16">
        <v>90.36</v>
      </c>
      <c r="T26" s="16">
        <v>93.24</v>
      </c>
      <c r="U26" s="16">
        <v>91.8</v>
      </c>
      <c r="V26" s="16">
        <v>92.34</v>
      </c>
      <c r="W26" s="16">
        <v>94.68</v>
      </c>
      <c r="X26" s="16">
        <v>91.08</v>
      </c>
      <c r="Y26" s="16">
        <v>91.98</v>
      </c>
      <c r="Z26" s="55">
        <v>90.36</v>
      </c>
      <c r="AA26" s="65">
        <v>2179.2600000000002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0.18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0.18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0.18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0.54</v>
      </c>
    </row>
    <row r="28" spans="1:27" x14ac:dyDescent="0.2">
      <c r="A28" s="7"/>
      <c r="B28" s="8" t="s">
        <v>60</v>
      </c>
      <c r="C28" s="14">
        <v>14.94</v>
      </c>
      <c r="D28" s="15">
        <v>15.21</v>
      </c>
      <c r="E28" s="15">
        <v>14.76</v>
      </c>
      <c r="F28" s="15">
        <v>15.3</v>
      </c>
      <c r="G28" s="15">
        <v>16.740000000000002</v>
      </c>
      <c r="H28" s="15">
        <v>19.350000000000001</v>
      </c>
      <c r="I28" s="15">
        <v>22.14</v>
      </c>
      <c r="J28" s="15">
        <v>22.77</v>
      </c>
      <c r="K28" s="15">
        <v>20.34</v>
      </c>
      <c r="L28" s="16">
        <v>17.55</v>
      </c>
      <c r="M28" s="16">
        <v>17.73</v>
      </c>
      <c r="N28" s="16">
        <v>17.46</v>
      </c>
      <c r="O28" s="16">
        <v>19.53</v>
      </c>
      <c r="P28" s="16">
        <v>18.18</v>
      </c>
      <c r="Q28" s="16">
        <v>18.72</v>
      </c>
      <c r="R28" s="16">
        <v>20.79</v>
      </c>
      <c r="S28" s="16">
        <v>24.66</v>
      </c>
      <c r="T28" s="16">
        <v>23.94</v>
      </c>
      <c r="U28" s="16">
        <v>27.27</v>
      </c>
      <c r="V28" s="16">
        <v>25.92</v>
      </c>
      <c r="W28" s="16">
        <v>22.68</v>
      </c>
      <c r="X28" s="16">
        <v>22.5</v>
      </c>
      <c r="Y28" s="16">
        <v>20.97</v>
      </c>
      <c r="Z28" s="55">
        <v>19.260000000000002</v>
      </c>
      <c r="AA28" s="65">
        <v>478.71000000000004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1079.98</v>
      </c>
      <c r="D30" s="60">
        <f>SUM(D8:D29)</f>
        <v>1107.7800000000002</v>
      </c>
      <c r="E30" s="60">
        <f>SUM(E8:E29)</f>
        <v>1081.32</v>
      </c>
      <c r="F30" s="60">
        <f>SUM(F8:F29)</f>
        <v>1037.1500000000001</v>
      </c>
      <c r="G30" s="60">
        <f>SUM(G8:G29)</f>
        <v>1086.5700000000002</v>
      </c>
      <c r="H30" s="60">
        <f>SUM(H8:H29)</f>
        <v>1074.48</v>
      </c>
      <c r="I30" s="60">
        <f>SUM(I8:I29)</f>
        <v>1078.0300000000002</v>
      </c>
      <c r="J30" s="60">
        <f>SUM(J8:J29)</f>
        <v>1084.68</v>
      </c>
      <c r="K30" s="60">
        <f>SUM(K8:K29)</f>
        <v>1345.46</v>
      </c>
      <c r="L30" s="60">
        <f>SUM(L8:L29)</f>
        <v>1269.08</v>
      </c>
      <c r="M30" s="60">
        <f>SUM(M8:M29)</f>
        <v>1209.4300000000003</v>
      </c>
      <c r="N30" s="60">
        <f>SUM(N8:N29)</f>
        <v>1166.17</v>
      </c>
      <c r="O30" s="60">
        <f>SUM(O8:O29)</f>
        <v>1120.93</v>
      </c>
      <c r="P30" s="60">
        <f>SUM(P8:P29)</f>
        <v>1178.3699999999999</v>
      </c>
      <c r="Q30" s="60">
        <f>SUM(Q8:Q29)</f>
        <v>1219.4100000000001</v>
      </c>
      <c r="R30" s="60">
        <f>SUM(R8:R29)</f>
        <v>1172.97</v>
      </c>
      <c r="S30" s="60">
        <f>SUM(S8:S29)</f>
        <v>1195.74</v>
      </c>
      <c r="T30" s="60">
        <f>SUM(T8:T29)</f>
        <v>1164.3000000000002</v>
      </c>
      <c r="U30" s="60">
        <f>SUM(U8:U29)</f>
        <v>1200.0199999999998</v>
      </c>
      <c r="V30" s="60">
        <f>SUM(V8:V29)</f>
        <v>1166.5900000000001</v>
      </c>
      <c r="W30" s="60">
        <f>SUM(W8:W29)</f>
        <v>1163.8600000000001</v>
      </c>
      <c r="X30" s="60">
        <f>SUM(X8:X29)</f>
        <v>1137.81</v>
      </c>
      <c r="Y30" s="60">
        <f>SUM(Y8:Y29)</f>
        <v>1058.3799999999999</v>
      </c>
      <c r="Z30" s="61">
        <f>SUM(Z8:Z29)</f>
        <v>1069.04</v>
      </c>
      <c r="AA30" s="62">
        <f>SUM(AA8:AA29)</f>
        <v>27467.550000000003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2019-12-24T11:30:04Z</dcterms:modified>
</cp:coreProperties>
</file>